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50% EIEPO\Fast-Cooling\wo HIU\48h 22C\Images to Analyze\"/>
    </mc:Choice>
  </mc:AlternateContent>
  <xr:revisionPtr revIDLastSave="0" documentId="13_ncr:1_{F2CA7D50-8174-4E0F-9103-45BADC6D82D3}" xr6:coauthVersionLast="47" xr6:coauthVersionMax="47" xr10:uidLastSave="{00000000-0000-0000-0000-000000000000}"/>
  <bookViews>
    <workbookView xWindow="-108" yWindow="-108" windowWidth="23256" windowHeight="12576" firstSheet="6" activeTab="12" xr2:uid="{DA79E516-ECF0-4BF6-AF3B-F43AC01A6EBB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(1)'!$C$1:$C$836</definedName>
    <definedName name="_xlnm._FilterDatabase" localSheetId="2" hidden="1">'R1 D&gt;5 um P (2)'!$C$1:$C$836</definedName>
    <definedName name="_xlnm._FilterDatabase" localSheetId="3" hidden="1">'R1 D&gt;5 um P (3)'!$C$1:$C$836</definedName>
    <definedName name="_xlnm._FilterDatabase" localSheetId="5" hidden="1">'R2 D&gt;5 um P (1)'!$C$1:$C$154</definedName>
    <definedName name="_xlnm._FilterDatabase" localSheetId="6" hidden="1">'R2 D&gt;5 um P (2)'!$C$1:$C$186</definedName>
    <definedName name="_xlnm._FilterDatabase" localSheetId="7" hidden="1">'R2 D&gt;5 um P (3)'!$C$1:$C$403</definedName>
    <definedName name="_xlnm._FilterDatabase" localSheetId="9" hidden="1">'R3 D&gt;5 um P (1)'!$C$1:$C$528</definedName>
    <definedName name="_xlnm._FilterDatabase" localSheetId="10" hidden="1">'R3 D&gt;5 um P (2)'!$C$1:$C$528</definedName>
    <definedName name="_xlnm._FilterDatabase" localSheetId="11" hidden="1">'R3 D&gt;5 um P (3)'!$C$1:$C$528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9" i="13" l="1"/>
  <c r="B530" i="12"/>
  <c r="B530" i="11"/>
  <c r="B405" i="10"/>
  <c r="B155" i="8"/>
  <c r="B188" i="9"/>
  <c r="B156" i="8"/>
  <c r="B838" i="7"/>
  <c r="B838" i="6"/>
  <c r="B838" i="5"/>
  <c r="B530" i="13"/>
  <c r="C529" i="13"/>
  <c r="C529" i="12"/>
  <c r="B529" i="12"/>
  <c r="C529" i="11"/>
  <c r="B529" i="11"/>
  <c r="C404" i="10"/>
  <c r="B404" i="10"/>
  <c r="C187" i="9"/>
  <c r="B187" i="9"/>
  <c r="C155" i="8"/>
  <c r="C837" i="7"/>
  <c r="B837" i="7"/>
  <c r="C837" i="6"/>
  <c r="B837" i="6"/>
  <c r="C837" i="5"/>
  <c r="B837" i="5"/>
  <c r="I12" i="4"/>
  <c r="H12" i="4"/>
  <c r="G12" i="4"/>
  <c r="W695" i="1"/>
  <c r="V695" i="1"/>
  <c r="O581" i="1"/>
  <c r="N581" i="1"/>
  <c r="G828" i="1"/>
  <c r="F828" i="1"/>
  <c r="D12" i="4"/>
  <c r="C12" i="4"/>
  <c r="B12" i="4"/>
  <c r="W520" i="3"/>
  <c r="V520" i="3"/>
  <c r="O263" i="3"/>
  <c r="N263" i="3"/>
  <c r="G276" i="3"/>
  <c r="F276" i="3"/>
  <c r="W395" i="2"/>
  <c r="V395" i="2"/>
  <c r="G146" i="2"/>
  <c r="F146" i="2"/>
  <c r="O178" i="2"/>
  <c r="N178" i="2"/>
</calcChain>
</file>

<file path=xl/sharedStrings.xml><?xml version="1.0" encoding="utf-8"?>
<sst xmlns="http://schemas.openxmlformats.org/spreadsheetml/2006/main" count="16458" uniqueCount="1784">
  <si>
    <t xml:space="preserve">Measurement Table 50% EIEPO FCR wo HIU 48 h 22 C Rep 1-2.jpg* </t>
  </si>
  <si>
    <t>Feature Name</t>
  </si>
  <si>
    <t>Area, Polygonal(µm^2)</t>
  </si>
  <si>
    <t>Diameter, Mean(µm)</t>
  </si>
  <si>
    <t>P1R1694</t>
  </si>
  <si>
    <t>P1R1686</t>
  </si>
  <si>
    <t>P1R1691</t>
  </si>
  <si>
    <t>P1R1713</t>
  </si>
  <si>
    <t>P1R1743</t>
  </si>
  <si>
    <t>P1R145</t>
  </si>
  <si>
    <t>P1R1675</t>
  </si>
  <si>
    <t>P1R1729</t>
  </si>
  <si>
    <t>P1R1674</t>
  </si>
  <si>
    <t>P1R543</t>
  </si>
  <si>
    <t>P1R1721</t>
  </si>
  <si>
    <t>P1R1525</t>
  </si>
  <si>
    <t>P1R1300</t>
  </si>
  <si>
    <t>P1R438</t>
  </si>
  <si>
    <t>P1R1714</t>
  </si>
  <si>
    <t>P1R1746</t>
  </si>
  <si>
    <t>P1R3</t>
  </si>
  <si>
    <t>P1R1702</t>
  </si>
  <si>
    <t>P1R1727</t>
  </si>
  <si>
    <t>P1R1704</t>
  </si>
  <si>
    <t>P1R627</t>
  </si>
  <si>
    <t>P1R1701</t>
  </si>
  <si>
    <t>P1R1731</t>
  </si>
  <si>
    <t>P1R1738</t>
  </si>
  <si>
    <t>P1R1</t>
  </si>
  <si>
    <t>P1R1687</t>
  </si>
  <si>
    <t>P1R1703</t>
  </si>
  <si>
    <t>P1R1615</t>
  </si>
  <si>
    <t>P1R1383</t>
  </si>
  <si>
    <t>P1R1658</t>
  </si>
  <si>
    <t>P1R1561</t>
  </si>
  <si>
    <t>P1R493</t>
  </si>
  <si>
    <t>P1R874</t>
  </si>
  <si>
    <t>P1R409</t>
  </si>
  <si>
    <t>P1R1321</t>
  </si>
  <si>
    <t>P1R1578</t>
  </si>
  <si>
    <t>P1R419</t>
  </si>
  <si>
    <t>P1R1551</t>
  </si>
  <si>
    <t>P1R1486</t>
  </si>
  <si>
    <t>P1R179</t>
  </si>
  <si>
    <t>P1R104</t>
  </si>
  <si>
    <t>P1R590</t>
  </si>
  <si>
    <t>P1R1293</t>
  </si>
  <si>
    <t>P1R1336</t>
  </si>
  <si>
    <t>P1R1506</t>
  </si>
  <si>
    <t>P1R653</t>
  </si>
  <si>
    <t>P1R427</t>
  </si>
  <si>
    <t>P1R1316</t>
  </si>
  <si>
    <t>P1R304</t>
  </si>
  <si>
    <t>P1R1315</t>
  </si>
  <si>
    <t>P1R193</t>
  </si>
  <si>
    <t>P1R1360</t>
  </si>
  <si>
    <t>P1R1539</t>
  </si>
  <si>
    <t>P1R1646</t>
  </si>
  <si>
    <t>P1R508</t>
  </si>
  <si>
    <t>P1R936</t>
  </si>
  <si>
    <t>P1R1665</t>
  </si>
  <si>
    <t>P1R380</t>
  </si>
  <si>
    <t>P1R715</t>
  </si>
  <si>
    <t>P1R1120</t>
  </si>
  <si>
    <t>P1R780</t>
  </si>
  <si>
    <t>P1R370</t>
  </si>
  <si>
    <t>P1R749</t>
  </si>
  <si>
    <t>P1R1589</t>
  </si>
  <si>
    <t>P1R1517</t>
  </si>
  <si>
    <t>P1R1169</t>
  </si>
  <si>
    <t>P1R98</t>
  </si>
  <si>
    <t>P1R245</t>
  </si>
  <si>
    <t>P1R152</t>
  </si>
  <si>
    <t>P1R373</t>
  </si>
  <si>
    <t>P1R1238</t>
  </si>
  <si>
    <t>P1R1393</t>
  </si>
  <si>
    <t>P1R1664</t>
  </si>
  <si>
    <t>P1R277</t>
  </si>
  <si>
    <t>P1R1708</t>
  </si>
  <si>
    <t>P1R1715</t>
  </si>
  <si>
    <t>P1R1097</t>
  </si>
  <si>
    <t>P1R38</t>
  </si>
  <si>
    <t>P1R542</t>
  </si>
  <si>
    <t>P1R1382</t>
  </si>
  <si>
    <t>P1R1670</t>
  </si>
  <si>
    <t>P1R981</t>
  </si>
  <si>
    <t>P1R860</t>
  </si>
  <si>
    <t>P1R1113</t>
  </si>
  <si>
    <t>P1R741</t>
  </si>
  <si>
    <t>P1R437</t>
  </si>
  <si>
    <t>P1R932</t>
  </si>
  <si>
    <t>P1R1741</t>
  </si>
  <si>
    <t>P1R350</t>
  </si>
  <si>
    <t>P1R1208</t>
  </si>
  <si>
    <t>P1R1452</t>
  </si>
  <si>
    <t>P1R1514</t>
  </si>
  <si>
    <t>P1R579</t>
  </si>
  <si>
    <t>P1R1650</t>
  </si>
  <si>
    <t>P1R1031</t>
  </si>
  <si>
    <t>P1R563</t>
  </si>
  <si>
    <t>P1R1304</t>
  </si>
  <si>
    <t>P1R1410</t>
  </si>
  <si>
    <t>P1R1710</t>
  </si>
  <si>
    <t>P1R1631</t>
  </si>
  <si>
    <t>P1R1677</t>
  </si>
  <si>
    <t>P1R360</t>
  </si>
  <si>
    <t>P1R1282</t>
  </si>
  <si>
    <t>P1R794</t>
  </si>
  <si>
    <t>P1R1624</t>
  </si>
  <si>
    <t>P1R187</t>
  </si>
  <si>
    <t>P1R1660</t>
  </si>
  <si>
    <t>P1R1690</t>
  </si>
  <si>
    <t>P1R1740</t>
  </si>
  <si>
    <t>P1R286</t>
  </si>
  <si>
    <t>P1R134</t>
  </si>
  <si>
    <t>P1R359</t>
  </si>
  <si>
    <t>P1R1663</t>
  </si>
  <si>
    <t>P1R1117</t>
  </si>
  <si>
    <t>P1R1204</t>
  </si>
  <si>
    <t>P1R1685</t>
  </si>
  <si>
    <t>P1R1412</t>
  </si>
  <si>
    <t>P1R124</t>
  </si>
  <si>
    <t>P1R704</t>
  </si>
  <si>
    <t>P1R65</t>
  </si>
  <si>
    <t>P1R324</t>
  </si>
  <si>
    <t>P1R645</t>
  </si>
  <si>
    <t>P1R1678</t>
  </si>
  <si>
    <t>P1R1384</t>
  </si>
  <si>
    <t>P1R1662</t>
  </si>
  <si>
    <t>P1R1711</t>
  </si>
  <si>
    <t>P1R136</t>
  </si>
  <si>
    <t>P1R861</t>
  </si>
  <si>
    <t>P1R1061</t>
  </si>
  <si>
    <t>P1R1451</t>
  </si>
  <si>
    <t>P1R148</t>
  </si>
  <si>
    <t>P1R391</t>
  </si>
  <si>
    <t>P1R400</t>
  </si>
  <si>
    <t>P1R546</t>
  </si>
  <si>
    <t>P1R893</t>
  </si>
  <si>
    <t>P1R1719</t>
  </si>
  <si>
    <t>P1R107</t>
  </si>
  <si>
    <t>P1R532</t>
  </si>
  <si>
    <t>P1R1417</t>
  </si>
  <si>
    <t>P1R473</t>
  </si>
  <si>
    <t>P1R802</t>
  </si>
  <si>
    <t>P1R1253</t>
  </si>
  <si>
    <t>P1R1296</t>
  </si>
  <si>
    <t>P1R1562</t>
  </si>
  <si>
    <t>P1R1580</t>
  </si>
  <si>
    <t>P1R993</t>
  </si>
  <si>
    <t>P1R1090</t>
  </si>
  <si>
    <t>P1R656</t>
  </si>
  <si>
    <t>P1R1339</t>
  </si>
  <si>
    <t>P1R1420</t>
  </si>
  <si>
    <t>P1R352</t>
  </si>
  <si>
    <t>P1R633</t>
  </si>
  <si>
    <t>P1R826</t>
  </si>
  <si>
    <t>P1R1314</t>
  </si>
  <si>
    <t>P1R1689</t>
  </si>
  <si>
    <t>P1R118</t>
  </si>
  <si>
    <t>P1R1482</t>
  </si>
  <si>
    <t>P1R850</t>
  </si>
  <si>
    <t>P1R1101</t>
  </si>
  <si>
    <t>P1R1180</t>
  </si>
  <si>
    <t>P1R1676</t>
  </si>
  <si>
    <t>P1R1688</t>
  </si>
  <si>
    <t>P1R79</t>
  </si>
  <si>
    <t>P1R642</t>
  </si>
  <si>
    <t>P1R1138</t>
  </si>
  <si>
    <t>P1R233</t>
  </si>
  <si>
    <t>P1R56</t>
  </si>
  <si>
    <t>P1R366</t>
  </si>
  <si>
    <t>P1R1197</t>
  </si>
  <si>
    <t>P1R1733</t>
  </si>
  <si>
    <t>P1R55</t>
  </si>
  <si>
    <t>P1R367</t>
  </si>
  <si>
    <t>P1R395</t>
  </si>
  <si>
    <t>P1R748</t>
  </si>
  <si>
    <t>P1R146</t>
  </si>
  <si>
    <t>P1R1131</t>
  </si>
  <si>
    <t>P1R1357</t>
  </si>
  <si>
    <t>P1R1474</t>
  </si>
  <si>
    <t>P1R14</t>
  </si>
  <si>
    <t>P1R384</t>
  </si>
  <si>
    <t>P1R514</t>
  </si>
  <si>
    <t>P1R595</t>
  </si>
  <si>
    <t>P1R1115</t>
  </si>
  <si>
    <t>P1R1141</t>
  </si>
  <si>
    <t>P1R1613</t>
  </si>
  <si>
    <t>P1R385</t>
  </si>
  <si>
    <t>P1R816</t>
  </si>
  <si>
    <t>P1R951</t>
  </si>
  <si>
    <t>P1R1399</t>
  </si>
  <si>
    <t>P1R1411</t>
  </si>
  <si>
    <t>P1R1128</t>
  </si>
  <si>
    <t>P1R1527</t>
  </si>
  <si>
    <t>P1R154</t>
  </si>
  <si>
    <t>P1R222</t>
  </si>
  <si>
    <t>P1R502</t>
  </si>
  <si>
    <t>P1R513</t>
  </si>
  <si>
    <t>P1R574</t>
  </si>
  <si>
    <t>P1R1422</t>
  </si>
  <si>
    <t>P1R1612</t>
  </si>
  <si>
    <t>P1R180</t>
  </si>
  <si>
    <t>P1R581</t>
  </si>
  <si>
    <t>P1R1201</t>
  </si>
  <si>
    <t>P1R553</t>
  </si>
  <si>
    <t>P1R625</t>
  </si>
  <si>
    <t>P1R681</t>
  </si>
  <si>
    <t>P1R1239</t>
  </si>
  <si>
    <t>P1R1269</t>
  </si>
  <si>
    <t>P1R1488</t>
  </si>
  <si>
    <t>P1R1730</t>
  </si>
  <si>
    <t>P1R8</t>
  </si>
  <si>
    <t>P1R89</t>
  </si>
  <si>
    <t>P1R570</t>
  </si>
  <si>
    <t>P1R621</t>
  </si>
  <si>
    <t>P1R639</t>
  </si>
  <si>
    <t>P1R879</t>
  </si>
  <si>
    <t>P1R1467</t>
  </si>
  <si>
    <t>P1R1516</t>
  </si>
  <si>
    <t>P1R379</t>
  </si>
  <si>
    <t>P1R471</t>
  </si>
  <si>
    <t>P1R540</t>
  </si>
  <si>
    <t>P1R606</t>
  </si>
  <si>
    <t>P1R617</t>
  </si>
  <si>
    <t>P1R706</t>
  </si>
  <si>
    <t>P1R738</t>
  </si>
  <si>
    <t>P1R1140</t>
  </si>
  <si>
    <t>P1R1289</t>
  </si>
  <si>
    <t>P1R1645</t>
  </si>
  <si>
    <t>P1R198</t>
  </si>
  <si>
    <t>P1R402</t>
  </si>
  <si>
    <t>P1R589</t>
  </si>
  <si>
    <t>P1R912</t>
  </si>
  <si>
    <t>P1R1279</t>
  </si>
  <si>
    <t>P1R1353</t>
  </si>
  <si>
    <t>P1R1575</t>
  </si>
  <si>
    <t>P1R83</t>
  </si>
  <si>
    <t>P1R209</t>
  </si>
  <si>
    <t>P1R234</t>
  </si>
  <si>
    <t>P1R375</t>
  </si>
  <si>
    <t>P1R406</t>
  </si>
  <si>
    <t>P1R566</t>
  </si>
  <si>
    <t>P1R624</t>
  </si>
  <si>
    <t>P1R1062</t>
  </si>
  <si>
    <t>P1R1706</t>
  </si>
  <si>
    <t>P1R29</t>
  </si>
  <si>
    <t>P1R456</t>
  </si>
  <si>
    <t>P1R766</t>
  </si>
  <si>
    <t>P1R1214</t>
  </si>
  <si>
    <t>P1R1265</t>
  </si>
  <si>
    <t>P1R1375</t>
  </si>
  <si>
    <t>P1R1431</t>
  </si>
  <si>
    <t>P1R186</t>
  </si>
  <si>
    <t>P1R459</t>
  </si>
  <si>
    <t>P1R707</t>
  </si>
  <si>
    <t>P1R1599</t>
  </si>
  <si>
    <t>P1R1681</t>
  </si>
  <si>
    <t>P1R1718</t>
  </si>
  <si>
    <t>P1R201</t>
  </si>
  <si>
    <t>P1R453</t>
  </si>
  <si>
    <t>P1R531</t>
  </si>
  <si>
    <t>P1R578</t>
  </si>
  <si>
    <t>P1R728</t>
  </si>
  <si>
    <t>P1R731</t>
  </si>
  <si>
    <t>P1R761</t>
  </si>
  <si>
    <t>P1R787</t>
  </si>
  <si>
    <t>P1R1243</t>
  </si>
  <si>
    <t>P1R1524</t>
  </si>
  <si>
    <t>P1R103</t>
  </si>
  <si>
    <t>P1R168</t>
  </si>
  <si>
    <t>P1R342</t>
  </si>
  <si>
    <t>P1R560</t>
  </si>
  <si>
    <t>P1R898</t>
  </si>
  <si>
    <t>P1R906</t>
  </si>
  <si>
    <t>P1R1015</t>
  </si>
  <si>
    <t>P1R1109</t>
  </si>
  <si>
    <t>P1R1184</t>
  </si>
  <si>
    <t>P1R1193</t>
  </si>
  <si>
    <t>P1R1301</t>
  </si>
  <si>
    <t>P1R1432</t>
  </si>
  <si>
    <t>P1R1600</t>
  </si>
  <si>
    <t>P1R213</t>
  </si>
  <si>
    <t>P1R282</t>
  </si>
  <si>
    <t>P1R556</t>
  </si>
  <si>
    <t>P1R583</t>
  </si>
  <si>
    <t>P1R845</t>
  </si>
  <si>
    <t>P1R1139</t>
  </si>
  <si>
    <t>P1R1266</t>
  </si>
  <si>
    <t>P1R1369</t>
  </si>
  <si>
    <t>P1R1504</t>
  </si>
  <si>
    <t>P1R1518</t>
  </si>
  <si>
    <t>P1R1697</t>
  </si>
  <si>
    <t>P1R30</t>
  </si>
  <si>
    <t>P1R139</t>
  </si>
  <si>
    <t>P1R208</t>
  </si>
  <si>
    <t>P1R310</t>
  </si>
  <si>
    <t>P1R319</t>
  </si>
  <si>
    <t>P1R405</t>
  </si>
  <si>
    <t>P1R411</t>
  </si>
  <si>
    <t>P1R670</t>
  </si>
  <si>
    <t>P1R730</t>
  </si>
  <si>
    <t>P1R1026</t>
  </si>
  <si>
    <t>P1R1423</t>
  </si>
  <si>
    <t>P1R1639</t>
  </si>
  <si>
    <t>P1R189</t>
  </si>
  <si>
    <t>P1R348</t>
  </si>
  <si>
    <t>P1R386</t>
  </si>
  <si>
    <t>P1R565</t>
  </si>
  <si>
    <t>P1R754</t>
  </si>
  <si>
    <t>P1R771</t>
  </si>
  <si>
    <t>P1R801</t>
  </si>
  <si>
    <t>P1R868</t>
  </si>
  <si>
    <t>P1R1034</t>
  </si>
  <si>
    <t>P1R1168</t>
  </si>
  <si>
    <t>P1R1236</t>
  </si>
  <si>
    <t>P1R1302</t>
  </si>
  <si>
    <t>P1R1344</t>
  </si>
  <si>
    <t>P1R1373</t>
  </si>
  <si>
    <t>P1R1395</t>
  </si>
  <si>
    <t>P1R1607</t>
  </si>
  <si>
    <t>P1R117</t>
  </si>
  <si>
    <t>P1R188</t>
  </si>
  <si>
    <t>P1R358</t>
  </si>
  <si>
    <t>P1R534</t>
  </si>
  <si>
    <t>P1R823</t>
  </si>
  <si>
    <t>P1R1041</t>
  </si>
  <si>
    <t>P1R1085</t>
  </si>
  <si>
    <t>P1R1142</t>
  </si>
  <si>
    <t>P1R1485</t>
  </si>
  <si>
    <t>P1R1573</t>
  </si>
  <si>
    <t>P1R1588</t>
  </si>
  <si>
    <t>P1R1642</t>
  </si>
  <si>
    <t>P1R519</t>
  </si>
  <si>
    <t>P1R596</t>
  </si>
  <si>
    <t>P1R628</t>
  </si>
  <si>
    <t>P1R668</t>
  </si>
  <si>
    <t>P1R997</t>
  </si>
  <si>
    <t>P1R1124</t>
  </si>
  <si>
    <t>P1R1199</t>
  </si>
  <si>
    <t>P1R1218</t>
  </si>
  <si>
    <t>P1R1241</t>
  </si>
  <si>
    <t>P1R1292</t>
  </si>
  <si>
    <t>P1R1330</t>
  </si>
  <si>
    <t>P1R1385</t>
  </si>
  <si>
    <t>P1R34</t>
  </si>
  <si>
    <t>P1R69</t>
  </si>
  <si>
    <t>P1R219</t>
  </si>
  <si>
    <t>P1R240</t>
  </si>
  <si>
    <t>P1R376</t>
  </si>
  <si>
    <t>P1R465</t>
  </si>
  <si>
    <t>P1R555</t>
  </si>
  <si>
    <t>P1R593</t>
  </si>
  <si>
    <t>P1R832</t>
  </si>
  <si>
    <t>P1R840</t>
  </si>
  <si>
    <t>P1R1042</t>
  </si>
  <si>
    <t>P1R1147</t>
  </si>
  <si>
    <t>P1R1189</t>
  </si>
  <si>
    <t>P1R1217</t>
  </si>
  <si>
    <t>P1R1502</t>
  </si>
  <si>
    <t>P1R1668</t>
  </si>
  <si>
    <t>P1R23</t>
  </si>
  <si>
    <t>P1R182</t>
  </si>
  <si>
    <t>P1R216</t>
  </si>
  <si>
    <t>P1R253</t>
  </si>
  <si>
    <t>P1R291</t>
  </si>
  <si>
    <t>P1R317</t>
  </si>
  <si>
    <t>P1R353</t>
  </si>
  <si>
    <t>P1R404</t>
  </si>
  <si>
    <t>P1R646</t>
  </si>
  <si>
    <t>P1R650</t>
  </si>
  <si>
    <t>P1R819</t>
  </si>
  <si>
    <t>P1R930</t>
  </si>
  <si>
    <t>P1R992</t>
  </si>
  <si>
    <t>P1R1009</t>
  </si>
  <si>
    <t>P1R1033</t>
  </si>
  <si>
    <t>P1R1044</t>
  </si>
  <si>
    <t>P1R1226</t>
  </si>
  <si>
    <t>P1R1273</t>
  </si>
  <si>
    <t>P1R1372</t>
  </si>
  <si>
    <t>P1R1549</t>
  </si>
  <si>
    <t>P1R1673</t>
  </si>
  <si>
    <t>P1R1679</t>
  </si>
  <si>
    <t>P1R1736</t>
  </si>
  <si>
    <t>P1R51</t>
  </si>
  <si>
    <t>P1R91</t>
  </si>
  <si>
    <t>P1R261</t>
  </si>
  <si>
    <t>P1R417</t>
  </si>
  <si>
    <t>P1R463</t>
  </si>
  <si>
    <t>P1R484</t>
  </si>
  <si>
    <t>P1R517</t>
  </si>
  <si>
    <t>P1R548</t>
  </si>
  <si>
    <t>P1R799</t>
  </si>
  <si>
    <t>P1R833</t>
  </si>
  <si>
    <t>P1R846</t>
  </si>
  <si>
    <t>P1R957</t>
  </si>
  <si>
    <t>P1R1038</t>
  </si>
  <si>
    <t>P1R1050</t>
  </si>
  <si>
    <t>P1R1206</t>
  </si>
  <si>
    <t>P1R1283</t>
  </si>
  <si>
    <t>P1R1340</t>
  </si>
  <si>
    <t>P1R1405</t>
  </si>
  <si>
    <t>P1R1490</t>
  </si>
  <si>
    <t>P1R1709</t>
  </si>
  <si>
    <t>P1R24</t>
  </si>
  <si>
    <t>P1R26</t>
  </si>
  <si>
    <t>P1R46</t>
  </si>
  <si>
    <t>P1R57</t>
  </si>
  <si>
    <t>P1R203</t>
  </si>
  <si>
    <t>P1R305</t>
  </si>
  <si>
    <t>P1R371</t>
  </si>
  <si>
    <t>P1R486</t>
  </si>
  <si>
    <t>P1R503</t>
  </si>
  <si>
    <t>P1R536</t>
  </si>
  <si>
    <t>P1R577</t>
  </si>
  <si>
    <t>P1R620</t>
  </si>
  <si>
    <t>P1R631</t>
  </si>
  <si>
    <t>P1R689</t>
  </si>
  <si>
    <t>P1R821</t>
  </si>
  <si>
    <t>P1R862</t>
  </si>
  <si>
    <t>P1R881</t>
  </si>
  <si>
    <t>P1R1156</t>
  </si>
  <si>
    <t>P1R1229</t>
  </si>
  <si>
    <t>P1R1233</t>
  </si>
  <si>
    <t>P1R1242</t>
  </si>
  <si>
    <t>P1R1281</t>
  </si>
  <si>
    <t>P1R1350</t>
  </si>
  <si>
    <t>P1R1430</t>
  </si>
  <si>
    <t>P1R1450</t>
  </si>
  <si>
    <t>P1R1522</t>
  </si>
  <si>
    <t>P1R1535</t>
  </si>
  <si>
    <t>P1R1667</t>
  </si>
  <si>
    <t>P1R185</t>
  </si>
  <si>
    <t>P1R311</t>
  </si>
  <si>
    <t>P1R312</t>
  </si>
  <si>
    <t>P1R318</t>
  </si>
  <si>
    <t>P1R460</t>
  </si>
  <si>
    <t>P1R461</t>
  </si>
  <si>
    <t>P1R494</t>
  </si>
  <si>
    <t>P1R554</t>
  </si>
  <si>
    <t>P1R559</t>
  </si>
  <si>
    <t>P1R567</t>
  </si>
  <si>
    <t>P1R714</t>
  </si>
  <si>
    <t>P1R742</t>
  </si>
  <si>
    <t>P1R828</t>
  </si>
  <si>
    <t>P1R856</t>
  </si>
  <si>
    <t>P1R876</t>
  </si>
  <si>
    <t>P1R931</t>
  </si>
  <si>
    <t>P1R933</t>
  </si>
  <si>
    <t>P1R940</t>
  </si>
  <si>
    <t>P1R971</t>
  </si>
  <si>
    <t>P1R972</t>
  </si>
  <si>
    <t>P1R1076</t>
  </si>
  <si>
    <t>P1R1114</t>
  </si>
  <si>
    <t>P1R1145</t>
  </si>
  <si>
    <t>P1R1209</t>
  </si>
  <si>
    <t>P1R1544</t>
  </si>
  <si>
    <t>P1R1609</t>
  </si>
  <si>
    <t>P1R15</t>
  </si>
  <si>
    <t>P1R40</t>
  </si>
  <si>
    <t>P1R71</t>
  </si>
  <si>
    <t>P1R88</t>
  </si>
  <si>
    <t>P1R143</t>
  </si>
  <si>
    <t>P1R232</t>
  </si>
  <si>
    <t>P1R275</t>
  </si>
  <si>
    <t>P1R276</t>
  </si>
  <si>
    <t>P1R290</t>
  </si>
  <si>
    <t>P1R334</t>
  </si>
  <si>
    <t>P1R351</t>
  </si>
  <si>
    <t>P1R515</t>
  </si>
  <si>
    <t>P1R520</t>
  </si>
  <si>
    <t>P1R588</t>
  </si>
  <si>
    <t>P1R614</t>
  </si>
  <si>
    <t>P1R719</t>
  </si>
  <si>
    <t>P1R723</t>
  </si>
  <si>
    <t>P1R727</t>
  </si>
  <si>
    <t>P1R776</t>
  </si>
  <si>
    <t>P1R782</t>
  </si>
  <si>
    <t>P1R806</t>
  </si>
  <si>
    <t>P1R807</t>
  </si>
  <si>
    <t>P1R812</t>
  </si>
  <si>
    <t>P1R863</t>
  </si>
  <si>
    <t>P1R877</t>
  </si>
  <si>
    <t>P1R887</t>
  </si>
  <si>
    <t>P1R892</t>
  </si>
  <si>
    <t>P1R894</t>
  </si>
  <si>
    <t>P1R939</t>
  </si>
  <si>
    <t>P1R991</t>
  </si>
  <si>
    <t>P1R1118</t>
  </si>
  <si>
    <t>P1R1365</t>
  </si>
  <si>
    <t>P1R1408</t>
  </si>
  <si>
    <t>P1R1426</t>
  </si>
  <si>
    <t>P1R1440</t>
  </si>
  <si>
    <t>P1R1594</t>
  </si>
  <si>
    <t>P1R1628</t>
  </si>
  <si>
    <t>P1R82</t>
  </si>
  <si>
    <t>P1R121</t>
  </si>
  <si>
    <t>P1R129</t>
  </si>
  <si>
    <t>P1R280</t>
  </si>
  <si>
    <t>P1R281</t>
  </si>
  <si>
    <t>P1R293</t>
  </si>
  <si>
    <t>P1R296</t>
  </si>
  <si>
    <t>P1R388</t>
  </si>
  <si>
    <t>P1R420</t>
  </si>
  <si>
    <t>P1R440</t>
  </si>
  <si>
    <t>P1R444</t>
  </si>
  <si>
    <t>P1R591</t>
  </si>
  <si>
    <t>P1R664</t>
  </si>
  <si>
    <t>P1R703</t>
  </si>
  <si>
    <t>P1R753</t>
  </si>
  <si>
    <t>P1R775</t>
  </si>
  <si>
    <t>P1R805</t>
  </si>
  <si>
    <t>P1R842</t>
  </si>
  <si>
    <t>P1R897</t>
  </si>
  <si>
    <t>P1R916</t>
  </si>
  <si>
    <t>P1R920</t>
  </si>
  <si>
    <t>P1R967</t>
  </si>
  <si>
    <t>P1R994</t>
  </si>
  <si>
    <t>P1R1014</t>
  </si>
  <si>
    <t>P1R1024</t>
  </si>
  <si>
    <t>P1R1051</t>
  </si>
  <si>
    <t>P1R1093</t>
  </si>
  <si>
    <t>P1R1160</t>
  </si>
  <si>
    <t>P1R1205</t>
  </si>
  <si>
    <t>P1R1244</t>
  </si>
  <si>
    <t>P1R1287</t>
  </si>
  <si>
    <t>P1R1317</t>
  </si>
  <si>
    <t>P1R1328</t>
  </si>
  <si>
    <t>P1R1416</t>
  </si>
  <si>
    <t>P1R1459</t>
  </si>
  <si>
    <t>P1R1627</t>
  </si>
  <si>
    <t>P1R1648</t>
  </si>
  <si>
    <t>P1R1649</t>
  </si>
  <si>
    <t>P1R1659</t>
  </si>
  <si>
    <t>P1R1723</t>
  </si>
  <si>
    <t>P1R1725</t>
  </si>
  <si>
    <t>P1R1726</t>
  </si>
  <si>
    <t>P1R1728</t>
  </si>
  <si>
    <t>P1R16</t>
  </si>
  <si>
    <t>P1R100</t>
  </si>
  <si>
    <t>P1R164</t>
  </si>
  <si>
    <t>P1R197</t>
  </si>
  <si>
    <t>P1R256</t>
  </si>
  <si>
    <t>P1R257</t>
  </si>
  <si>
    <t>P1R273</t>
  </si>
  <si>
    <t>P1R325</t>
  </si>
  <si>
    <t>P1R340</t>
  </si>
  <si>
    <t>P1R401</t>
  </si>
  <si>
    <t>P1R429</t>
  </si>
  <si>
    <t>P1R470</t>
  </si>
  <si>
    <t>P1R480</t>
  </si>
  <si>
    <t>P1R518</t>
  </si>
  <si>
    <t>P1R527</t>
  </si>
  <si>
    <t>P1R602</t>
  </si>
  <si>
    <t>P1R655</t>
  </si>
  <si>
    <t>P1R671</t>
  </si>
  <si>
    <t>P1R677</t>
  </si>
  <si>
    <t>P1R718</t>
  </si>
  <si>
    <t>P1R751</t>
  </si>
  <si>
    <t>P1R786</t>
  </si>
  <si>
    <t>P1R788</t>
  </si>
  <si>
    <t>P1R792</t>
  </si>
  <si>
    <t>P1R878</t>
  </si>
  <si>
    <t>P1R900</t>
  </si>
  <si>
    <t>P1R922</t>
  </si>
  <si>
    <t>P1R935</t>
  </si>
  <si>
    <t>P1R1030</t>
  </si>
  <si>
    <t>P1R1035</t>
  </si>
  <si>
    <t>P1R1045</t>
  </si>
  <si>
    <t>P1R1048</t>
  </si>
  <si>
    <t>P1R1086</t>
  </si>
  <si>
    <t>P1R1165</t>
  </si>
  <si>
    <t>P1R1191</t>
  </si>
  <si>
    <t>P1R1203</t>
  </si>
  <si>
    <t>P1R1251</t>
  </si>
  <si>
    <t>P1R1264</t>
  </si>
  <si>
    <t>P1R1268</t>
  </si>
  <si>
    <t>P1R1338</t>
  </si>
  <si>
    <t>P1R1364</t>
  </si>
  <si>
    <t>P1R1386</t>
  </si>
  <si>
    <t>P1R1397</t>
  </si>
  <si>
    <t>P1R1454</t>
  </si>
  <si>
    <t>P1R1494</t>
  </si>
  <si>
    <t>P1R1534</t>
  </si>
  <si>
    <t>P1R1546</t>
  </si>
  <si>
    <t>P1R1567</t>
  </si>
  <si>
    <t>P1R1568</t>
  </si>
  <si>
    <t>P1R1618</t>
  </si>
  <si>
    <t>P1R1619</t>
  </si>
  <si>
    <t>P1R1640</t>
  </si>
  <si>
    <t>P1R1651</t>
  </si>
  <si>
    <t>P1R1657</t>
  </si>
  <si>
    <t>P1R1672</t>
  </si>
  <si>
    <t>P1R1692</t>
  </si>
  <si>
    <t>P1R1699</t>
  </si>
  <si>
    <t>P1R11</t>
  </si>
  <si>
    <t>P1R17</t>
  </si>
  <si>
    <t>P1R43</t>
  </si>
  <si>
    <t>P1R54</t>
  </si>
  <si>
    <t>P1R60</t>
  </si>
  <si>
    <t>P1R85</t>
  </si>
  <si>
    <t>P1R125</t>
  </si>
  <si>
    <t>P1R158</t>
  </si>
  <si>
    <t>P1R167</t>
  </si>
  <si>
    <t>P1R190</t>
  </si>
  <si>
    <t>P1R202</t>
  </si>
  <si>
    <t>P1R206</t>
  </si>
  <si>
    <t>P1R228</t>
  </si>
  <si>
    <t>P1R235</t>
  </si>
  <si>
    <t>P1R237</t>
  </si>
  <si>
    <t>P1R254</t>
  </si>
  <si>
    <t>P1R262</t>
  </si>
  <si>
    <t>P1R268</t>
  </si>
  <si>
    <t>P1R297</t>
  </si>
  <si>
    <t>P1R301</t>
  </si>
  <si>
    <t>P1R313</t>
  </si>
  <si>
    <t>P1R315</t>
  </si>
  <si>
    <t>P1R328</t>
  </si>
  <si>
    <t>P1R331</t>
  </si>
  <si>
    <t>P1R343</t>
  </si>
  <si>
    <t>P1R357</t>
  </si>
  <si>
    <t>P1R362</t>
  </si>
  <si>
    <t>P1R374</t>
  </si>
  <si>
    <t>P1R378</t>
  </si>
  <si>
    <t>P1R415</t>
  </si>
  <si>
    <t>P1R431</t>
  </si>
  <si>
    <t>P1R435</t>
  </si>
  <si>
    <t>P1R442</t>
  </si>
  <si>
    <t>P1R464</t>
  </si>
  <si>
    <t>P1R492</t>
  </si>
  <si>
    <t>P1R501</t>
  </si>
  <si>
    <t>P1R525</t>
  </si>
  <si>
    <t>P1R530</t>
  </si>
  <si>
    <t>P1R547</t>
  </si>
  <si>
    <t>P1R562</t>
  </si>
  <si>
    <t>P1R603</t>
  </si>
  <si>
    <t>P1R622</t>
  </si>
  <si>
    <t>P1R649</t>
  </si>
  <si>
    <t>P1R674</t>
  </si>
  <si>
    <t>P1R682</t>
  </si>
  <si>
    <t>P1R695</t>
  </si>
  <si>
    <t>P1R722</t>
  </si>
  <si>
    <t>P1R724</t>
  </si>
  <si>
    <t>P1R735</t>
  </si>
  <si>
    <t>P1R739</t>
  </si>
  <si>
    <t>P1R740</t>
  </si>
  <si>
    <t>P1R750</t>
  </si>
  <si>
    <t>P1R752</t>
  </si>
  <si>
    <t>P1R760</t>
  </si>
  <si>
    <t>P1R765</t>
  </si>
  <si>
    <t>P1R784</t>
  </si>
  <si>
    <t>P1R827</t>
  </si>
  <si>
    <t>P1R837</t>
  </si>
  <si>
    <t>P1R848</t>
  </si>
  <si>
    <t>P1R859</t>
  </si>
  <si>
    <t>P1R869</t>
  </si>
  <si>
    <t>P1R880</t>
  </si>
  <si>
    <t>P1R883</t>
  </si>
  <si>
    <t>P1R899</t>
  </si>
  <si>
    <t>P1R923</t>
  </si>
  <si>
    <t>P1R955</t>
  </si>
  <si>
    <t>P1R960</t>
  </si>
  <si>
    <t>P1R977</t>
  </si>
  <si>
    <t>P1R986</t>
  </si>
  <si>
    <t>P1R1001</t>
  </si>
  <si>
    <t>P1R1017</t>
  </si>
  <si>
    <t>P1R1028</t>
  </si>
  <si>
    <t>P1R1056</t>
  </si>
  <si>
    <t>P1R1077</t>
  </si>
  <si>
    <t>P1R1133</t>
  </si>
  <si>
    <t>P1R1166</t>
  </si>
  <si>
    <t>P1R1178</t>
  </si>
  <si>
    <t>P1R1182</t>
  </si>
  <si>
    <t>P1R1185</t>
  </si>
  <si>
    <t>P1R1187</t>
  </si>
  <si>
    <t>P1R1210</t>
  </si>
  <si>
    <t>P1R1211</t>
  </si>
  <si>
    <t>P1R1215</t>
  </si>
  <si>
    <t>P1R1219</t>
  </si>
  <si>
    <t>P1R1224</t>
  </si>
  <si>
    <t>P1R1256</t>
  </si>
  <si>
    <t>P1R1286</t>
  </si>
  <si>
    <t>P1R1294</t>
  </si>
  <si>
    <t>P1R1309</t>
  </si>
  <si>
    <t>P1R1318</t>
  </si>
  <si>
    <t>P1R1323</t>
  </si>
  <si>
    <t>P1R1343</t>
  </si>
  <si>
    <t>P1R1345</t>
  </si>
  <si>
    <t>P1R1396</t>
  </si>
  <si>
    <t>P1R1404</t>
  </si>
  <si>
    <t>P1R1418</t>
  </si>
  <si>
    <t>P1R1424</t>
  </si>
  <si>
    <t>P1R1428</t>
  </si>
  <si>
    <t>P1R1442</t>
  </si>
  <si>
    <t>P1R1456</t>
  </si>
  <si>
    <t>P1R1472</t>
  </si>
  <si>
    <t>P1R1491</t>
  </si>
  <si>
    <t>P1R1500</t>
  </si>
  <si>
    <t>P1R1501</t>
  </si>
  <si>
    <t>P1R1511</t>
  </si>
  <si>
    <t>P1R1512</t>
  </si>
  <si>
    <t>P1R1513</t>
  </si>
  <si>
    <t>P1R1519</t>
  </si>
  <si>
    <t>P1R1533</t>
  </si>
  <si>
    <t>P1R1554</t>
  </si>
  <si>
    <t>P1R1593</t>
  </si>
  <si>
    <t>P1R1597</t>
  </si>
  <si>
    <t>P1R1598</t>
  </si>
  <si>
    <t>P1R1617</t>
  </si>
  <si>
    <t>P1R1629</t>
  </si>
  <si>
    <t>P1R1630</t>
  </si>
  <si>
    <t>P1R1638</t>
  </si>
  <si>
    <t>P1R1647</t>
  </si>
  <si>
    <t>P1R1671</t>
  </si>
  <si>
    <t>P1R22</t>
  </si>
  <si>
    <t>P1R36</t>
  </si>
  <si>
    <t>P1R42</t>
  </si>
  <si>
    <t>P1R61</t>
  </si>
  <si>
    <t>P1R119</t>
  </si>
  <si>
    <t>P1R120</t>
  </si>
  <si>
    <t>P1R130</t>
  </si>
  <si>
    <t>P1R147</t>
  </si>
  <si>
    <t>P1R159</t>
  </si>
  <si>
    <t>P1R169</t>
  </si>
  <si>
    <t>P1R170</t>
  </si>
  <si>
    <t>P1R221</t>
  </si>
  <si>
    <t>P1R225</t>
  </si>
  <si>
    <t>P1R246</t>
  </si>
  <si>
    <t>P1R265</t>
  </si>
  <si>
    <t>P1R269</t>
  </si>
  <si>
    <t>P1R278</t>
  </si>
  <si>
    <t>P1R283</t>
  </si>
  <si>
    <t>P1R284</t>
  </si>
  <si>
    <t>P1R302</t>
  </si>
  <si>
    <t>P1R307</t>
  </si>
  <si>
    <t>P1R347</t>
  </si>
  <si>
    <t>P1R369</t>
  </si>
  <si>
    <t>P1R381</t>
  </si>
  <si>
    <t>P1R389</t>
  </si>
  <si>
    <t>P1R397</t>
  </si>
  <si>
    <t>P1R408</t>
  </si>
  <si>
    <t>P1R423</t>
  </si>
  <si>
    <t>P1R441</t>
  </si>
  <si>
    <t>P1R452</t>
  </si>
  <si>
    <t>P1R462</t>
  </si>
  <si>
    <t>P1R467</t>
  </si>
  <si>
    <t>P1R468</t>
  </si>
  <si>
    <t>P1R475</t>
  </si>
  <si>
    <t>P1R476</t>
  </si>
  <si>
    <t>P1R485</t>
  </si>
  <si>
    <t>P1R490</t>
  </si>
  <si>
    <t>P1R496</t>
  </si>
  <si>
    <t>P1R500</t>
  </si>
  <si>
    <t>P1R526</t>
  </si>
  <si>
    <t>P1R535</t>
  </si>
  <si>
    <t>P1R569</t>
  </si>
  <si>
    <t>P1R571</t>
  </si>
  <si>
    <t>P1R575</t>
  </si>
  <si>
    <t>P1R582</t>
  </si>
  <si>
    <t>P1R600</t>
  </si>
  <si>
    <t>P1R644</t>
  </si>
  <si>
    <t>P1R657</t>
  </si>
  <si>
    <t>P1R662</t>
  </si>
  <si>
    <t>P1R673</t>
  </si>
  <si>
    <t>P1R692</t>
  </si>
  <si>
    <t>P1R697</t>
  </si>
  <si>
    <t>P1R705</t>
  </si>
  <si>
    <t>P1R710</t>
  </si>
  <si>
    <t>P1R712</t>
  </si>
  <si>
    <t>P1R756</t>
  </si>
  <si>
    <t>P1R762</t>
  </si>
  <si>
    <t>P1R814</t>
  </si>
  <si>
    <t>P1R830</t>
  </si>
  <si>
    <t>P1R836</t>
  </si>
  <si>
    <t>P1R839</t>
  </si>
  <si>
    <t>P1R864</t>
  </si>
  <si>
    <t>P1R865</t>
  </si>
  <si>
    <t>P1R866</t>
  </si>
  <si>
    <t>P1R875</t>
  </si>
  <si>
    <t>P1R896</t>
  </si>
  <si>
    <t>P1R919</t>
  </si>
  <si>
    <t>P1R925</t>
  </si>
  <si>
    <t>P1R942</t>
  </si>
  <si>
    <t>P1R946</t>
  </si>
  <si>
    <t>P1R948</t>
  </si>
  <si>
    <t>P1R950</t>
  </si>
  <si>
    <t>P1R952</t>
  </si>
  <si>
    <t>P1R966</t>
  </si>
  <si>
    <t>P1R979</t>
  </si>
  <si>
    <t>P1R987</t>
  </si>
  <si>
    <t>P1R996</t>
  </si>
  <si>
    <t>P1R1007</t>
  </si>
  <si>
    <t>P1R1010</t>
  </si>
  <si>
    <t>P1R1013</t>
  </si>
  <si>
    <t>P1R1029</t>
  </si>
  <si>
    <t>P1R1075</t>
  </si>
  <si>
    <t>P1R1078</t>
  </si>
  <si>
    <t>P1R1087</t>
  </si>
  <si>
    <t>P1R1091</t>
  </si>
  <si>
    <t>P1R1119</t>
  </si>
  <si>
    <t>P1R1123</t>
  </si>
  <si>
    <t>P1R1179</t>
  </si>
  <si>
    <t>P1R1190</t>
  </si>
  <si>
    <t>P1R1225</t>
  </si>
  <si>
    <t>P1R1246</t>
  </si>
  <si>
    <t>P1R1261</t>
  </si>
  <si>
    <t>P1R1272</t>
  </si>
  <si>
    <t>P1R1333</t>
  </si>
  <si>
    <t>P1R1352</t>
  </si>
  <si>
    <t>P1R1374</t>
  </si>
  <si>
    <t>P1R1398</t>
  </si>
  <si>
    <t>P1R1427</t>
  </si>
  <si>
    <t>P1R1457</t>
  </si>
  <si>
    <t>P1R1468</t>
  </si>
  <si>
    <t>P1R1481</t>
  </si>
  <si>
    <t>P1R1545</t>
  </si>
  <si>
    <t>P1R1555</t>
  </si>
  <si>
    <t>P1R1585</t>
  </si>
  <si>
    <t>P1R1591</t>
  </si>
  <si>
    <t>P1R1611</t>
  </si>
  <si>
    <t>P1R1621</t>
  </si>
  <si>
    <t>P1R1622</t>
  </si>
  <si>
    <t>P1R1632</t>
  </si>
  <si>
    <t>P1R1633</t>
  </si>
  <si>
    <t>P1R1641</t>
  </si>
  <si>
    <t>P1R1682</t>
  </si>
  <si>
    <t>P1R1698</t>
  </si>
  <si>
    <t>P1R1724</t>
  </si>
  <si>
    <t>P1R2</t>
  </si>
  <si>
    <t>P1R4</t>
  </si>
  <si>
    <t>P1R5</t>
  </si>
  <si>
    <t>P1R6</t>
  </si>
  <si>
    <t>P1R7</t>
  </si>
  <si>
    <t>P1R9</t>
  </si>
  <si>
    <t>P1R10</t>
  </si>
  <si>
    <t>P1R12</t>
  </si>
  <si>
    <t>P1R13</t>
  </si>
  <si>
    <t>P1R18</t>
  </si>
  <si>
    <t>P1R19</t>
  </si>
  <si>
    <t>P1R20</t>
  </si>
  <si>
    <t>P1R21</t>
  </si>
  <si>
    <t>P1R25</t>
  </si>
  <si>
    <t>P1R27</t>
  </si>
  <si>
    <t>P1R28</t>
  </si>
  <si>
    <t>P1R31</t>
  </si>
  <si>
    <t>P1R32</t>
  </si>
  <si>
    <t>P1R33</t>
  </si>
  <si>
    <t>P1R35</t>
  </si>
  <si>
    <t>P1R37</t>
  </si>
  <si>
    <t>P1R39</t>
  </si>
  <si>
    <t>P1R41</t>
  </si>
  <si>
    <t>P1R44</t>
  </si>
  <si>
    <t>P1R45</t>
  </si>
  <si>
    <t>P1R47</t>
  </si>
  <si>
    <t>P1R48</t>
  </si>
  <si>
    <t>P1R49</t>
  </si>
  <si>
    <t>P1R50</t>
  </si>
  <si>
    <t>P1R52</t>
  </si>
  <si>
    <t>P1R53</t>
  </si>
  <si>
    <t>P1R58</t>
  </si>
  <si>
    <t>P1R59</t>
  </si>
  <si>
    <t>P1R62</t>
  </si>
  <si>
    <t>P1R63</t>
  </si>
  <si>
    <t>P1R64</t>
  </si>
  <si>
    <t>P1R66</t>
  </si>
  <si>
    <t>P1R67</t>
  </si>
  <si>
    <t>P1R68</t>
  </si>
  <si>
    <t>P1R70</t>
  </si>
  <si>
    <t>P1R72</t>
  </si>
  <si>
    <t>P1R73</t>
  </si>
  <si>
    <t>P1R74</t>
  </si>
  <si>
    <t>P1R75</t>
  </si>
  <si>
    <t>P1R76</t>
  </si>
  <si>
    <t>P1R77</t>
  </si>
  <si>
    <t>P1R78</t>
  </si>
  <si>
    <t>P1R80</t>
  </si>
  <si>
    <t>P1R81</t>
  </si>
  <si>
    <t>P1R84</t>
  </si>
  <si>
    <t>P1R86</t>
  </si>
  <si>
    <t>P1R87</t>
  </si>
  <si>
    <t>P1R90</t>
  </si>
  <si>
    <t>P1R92</t>
  </si>
  <si>
    <t>P1R93</t>
  </si>
  <si>
    <t>P1R94</t>
  </si>
  <si>
    <t>P1R95</t>
  </si>
  <si>
    <t>P1R96</t>
  </si>
  <si>
    <t>P1R97</t>
  </si>
  <si>
    <t>P1R99</t>
  </si>
  <si>
    <t>P1R101</t>
  </si>
  <si>
    <t>P1R102</t>
  </si>
  <si>
    <t>P1R105</t>
  </si>
  <si>
    <t>P1R106</t>
  </si>
  <si>
    <t>P1R108</t>
  </si>
  <si>
    <t>P1R109</t>
  </si>
  <si>
    <t>P1R110</t>
  </si>
  <si>
    <t>P1R111</t>
  </si>
  <si>
    <t>P1R112</t>
  </si>
  <si>
    <t>P1R113</t>
  </si>
  <si>
    <t>P1R114</t>
  </si>
  <si>
    <t>P1R115</t>
  </si>
  <si>
    <t>P1R116</t>
  </si>
  <si>
    <t>P1R122</t>
  </si>
  <si>
    <t>P1R123</t>
  </si>
  <si>
    <t>P1R126</t>
  </si>
  <si>
    <t>P1R127</t>
  </si>
  <si>
    <t>P1R128</t>
  </si>
  <si>
    <t>P1R131</t>
  </si>
  <si>
    <t>P1R132</t>
  </si>
  <si>
    <t>P1R133</t>
  </si>
  <si>
    <t>P1R135</t>
  </si>
  <si>
    <t>P1R137</t>
  </si>
  <si>
    <t>P1R138</t>
  </si>
  <si>
    <t>P1R140</t>
  </si>
  <si>
    <t>P1R141</t>
  </si>
  <si>
    <t>P1R142</t>
  </si>
  <si>
    <t>P1R144</t>
  </si>
  <si>
    <t>P1R149</t>
  </si>
  <si>
    <t>P1R150</t>
  </si>
  <si>
    <t>P1R151</t>
  </si>
  <si>
    <t>P1R153</t>
  </si>
  <si>
    <t>P1R155</t>
  </si>
  <si>
    <t>P1R156</t>
  </si>
  <si>
    <t>P1R157</t>
  </si>
  <si>
    <t>P1R160</t>
  </si>
  <si>
    <t>P1R161</t>
  </si>
  <si>
    <t>P1R162</t>
  </si>
  <si>
    <t>P1R163</t>
  </si>
  <si>
    <t>P1R165</t>
  </si>
  <si>
    <t>P1R166</t>
  </si>
  <si>
    <t>P1R171</t>
  </si>
  <si>
    <t>P1R172</t>
  </si>
  <si>
    <t>P1R173</t>
  </si>
  <si>
    <t>P1R174</t>
  </si>
  <si>
    <t>P1R175</t>
  </si>
  <si>
    <t>P1R176</t>
  </si>
  <si>
    <t>P1R177</t>
  </si>
  <si>
    <t>P1R178</t>
  </si>
  <si>
    <t>P1R181</t>
  </si>
  <si>
    <t>P1R183</t>
  </si>
  <si>
    <t>P1R184</t>
  </si>
  <si>
    <t>P1R191</t>
  </si>
  <si>
    <t>P1R192</t>
  </si>
  <si>
    <t>P1R194</t>
  </si>
  <si>
    <t>P1R195</t>
  </si>
  <si>
    <t>P1R196</t>
  </si>
  <si>
    <t>P1R199</t>
  </si>
  <si>
    <t>P1R200</t>
  </si>
  <si>
    <t>P1R204</t>
  </si>
  <si>
    <t>P1R205</t>
  </si>
  <si>
    <t>P1R207</t>
  </si>
  <si>
    <t>P1R210</t>
  </si>
  <si>
    <t>P1R211</t>
  </si>
  <si>
    <t>P1R212</t>
  </si>
  <si>
    <t>P1R214</t>
  </si>
  <si>
    <t>P1R215</t>
  </si>
  <si>
    <t>P1R217</t>
  </si>
  <si>
    <t>P1R218</t>
  </si>
  <si>
    <t>P1R220</t>
  </si>
  <si>
    <t>P1R223</t>
  </si>
  <si>
    <t>P1R224</t>
  </si>
  <si>
    <t>P1R226</t>
  </si>
  <si>
    <t>P1R227</t>
  </si>
  <si>
    <t>P1R229</t>
  </si>
  <si>
    <t>P1R230</t>
  </si>
  <si>
    <t>P1R231</t>
  </si>
  <si>
    <t>P1R236</t>
  </si>
  <si>
    <t>P1R238</t>
  </si>
  <si>
    <t>P1R239</t>
  </si>
  <si>
    <t>P1R241</t>
  </si>
  <si>
    <t>P1R242</t>
  </si>
  <si>
    <t>P1R243</t>
  </si>
  <si>
    <t>P1R244</t>
  </si>
  <si>
    <t>P1R247</t>
  </si>
  <si>
    <t>P1R248</t>
  </si>
  <si>
    <t>P1R249</t>
  </si>
  <si>
    <t>P1R250</t>
  </si>
  <si>
    <t>P1R251</t>
  </si>
  <si>
    <t>P1R252</t>
  </si>
  <si>
    <t>P1R255</t>
  </si>
  <si>
    <t>P1R258</t>
  </si>
  <si>
    <t>P1R259</t>
  </si>
  <si>
    <t>P1R260</t>
  </si>
  <si>
    <t>P1R263</t>
  </si>
  <si>
    <t>P1R264</t>
  </si>
  <si>
    <t>P1R266</t>
  </si>
  <si>
    <t>P1R267</t>
  </si>
  <si>
    <t>P1R270</t>
  </si>
  <si>
    <t>P1R271</t>
  </si>
  <si>
    <t>P1R272</t>
  </si>
  <si>
    <t>P1R274</t>
  </si>
  <si>
    <t>P1R279</t>
  </si>
  <si>
    <t>P1R285</t>
  </si>
  <si>
    <t>P1R287</t>
  </si>
  <si>
    <t>P1R288</t>
  </si>
  <si>
    <t>P1R289</t>
  </si>
  <si>
    <t>P1R292</t>
  </si>
  <si>
    <t>P1R294</t>
  </si>
  <si>
    <t>P1R295</t>
  </si>
  <si>
    <t>P1R298</t>
  </si>
  <si>
    <t>P1R299</t>
  </si>
  <si>
    <t>P1R300</t>
  </si>
  <si>
    <t>P1R303</t>
  </si>
  <si>
    <t>P1R306</t>
  </si>
  <si>
    <t>P1R308</t>
  </si>
  <si>
    <t>P1R309</t>
  </si>
  <si>
    <t>P1R314</t>
  </si>
  <si>
    <t>P1R316</t>
  </si>
  <si>
    <t>P1R320</t>
  </si>
  <si>
    <t>P1R321</t>
  </si>
  <si>
    <t>P1R322</t>
  </si>
  <si>
    <t>P1R323</t>
  </si>
  <si>
    <t>P1R326</t>
  </si>
  <si>
    <t>P1R327</t>
  </si>
  <si>
    <t>P1R329</t>
  </si>
  <si>
    <t>P1R330</t>
  </si>
  <si>
    <t>P1R332</t>
  </si>
  <si>
    <t>P1R333</t>
  </si>
  <si>
    <t>P1R335</t>
  </si>
  <si>
    <t>P1R336</t>
  </si>
  <si>
    <t>P1R337</t>
  </si>
  <si>
    <t>P1R338</t>
  </si>
  <si>
    <t>P1R339</t>
  </si>
  <si>
    <t>P1R341</t>
  </si>
  <si>
    <t>P1R344</t>
  </si>
  <si>
    <t>P1R345</t>
  </si>
  <si>
    <t>P1R346</t>
  </si>
  <si>
    <t>P1R349</t>
  </si>
  <si>
    <t>P1R354</t>
  </si>
  <si>
    <t>P1R355</t>
  </si>
  <si>
    <t>P1R356</t>
  </si>
  <si>
    <t>P1R361</t>
  </si>
  <si>
    <t>P1R363</t>
  </si>
  <si>
    <t>P1R364</t>
  </si>
  <si>
    <t>P1R365</t>
  </si>
  <si>
    <t>P1R368</t>
  </si>
  <si>
    <t>P1R372</t>
  </si>
  <si>
    <t>P1R377</t>
  </si>
  <si>
    <t>P1R382</t>
  </si>
  <si>
    <t>P1R383</t>
  </si>
  <si>
    <t>P1R387</t>
  </si>
  <si>
    <t>P1R390</t>
  </si>
  <si>
    <t>P1R392</t>
  </si>
  <si>
    <t>P1R393</t>
  </si>
  <si>
    <t>P1R394</t>
  </si>
  <si>
    <t>P1R396</t>
  </si>
  <si>
    <t>P1R398</t>
  </si>
  <si>
    <t>P1R399</t>
  </si>
  <si>
    <t>P1R403</t>
  </si>
  <si>
    <t>P1R407</t>
  </si>
  <si>
    <t>P1R410</t>
  </si>
  <si>
    <t>P1R412</t>
  </si>
  <si>
    <t>P1R413</t>
  </si>
  <si>
    <t>P1R414</t>
  </si>
  <si>
    <t>P1R416</t>
  </si>
  <si>
    <t>P1R418</t>
  </si>
  <si>
    <t>P1R421</t>
  </si>
  <si>
    <t>P1R422</t>
  </si>
  <si>
    <t>P1R424</t>
  </si>
  <si>
    <t>P1R425</t>
  </si>
  <si>
    <t>P1R426</t>
  </si>
  <si>
    <t>P1R428</t>
  </si>
  <si>
    <t>P1R430</t>
  </si>
  <si>
    <t>P1R432</t>
  </si>
  <si>
    <t>P1R433</t>
  </si>
  <si>
    <t>P1R434</t>
  </si>
  <si>
    <t>P1R436</t>
  </si>
  <si>
    <t>P1R439</t>
  </si>
  <si>
    <t>P1R443</t>
  </si>
  <si>
    <t>P1R445</t>
  </si>
  <si>
    <t>P1R446</t>
  </si>
  <si>
    <t>P1R447</t>
  </si>
  <si>
    <t>P1R448</t>
  </si>
  <si>
    <t>P1R449</t>
  </si>
  <si>
    <t>P1R450</t>
  </si>
  <si>
    <t>P1R451</t>
  </si>
  <si>
    <t>P1R454</t>
  </si>
  <si>
    <t>P1R455</t>
  </si>
  <si>
    <t>P1R457</t>
  </si>
  <si>
    <t>P1R458</t>
  </si>
  <si>
    <t>P1R466</t>
  </si>
  <si>
    <t>P1R469</t>
  </si>
  <si>
    <t>P1R472</t>
  </si>
  <si>
    <t>P1R474</t>
  </si>
  <si>
    <t>P1R477</t>
  </si>
  <si>
    <t>P1R478</t>
  </si>
  <si>
    <t>P1R479</t>
  </si>
  <si>
    <t>P1R481</t>
  </si>
  <si>
    <t>P1R482</t>
  </si>
  <si>
    <t>P1R483</t>
  </si>
  <si>
    <t>P1R487</t>
  </si>
  <si>
    <t>P1R488</t>
  </si>
  <si>
    <t>P1R489</t>
  </si>
  <si>
    <t>P1R491</t>
  </si>
  <si>
    <t>P1R495</t>
  </si>
  <si>
    <t>P1R497</t>
  </si>
  <si>
    <t>P1R498</t>
  </si>
  <si>
    <t>P1R499</t>
  </si>
  <si>
    <t>P1R504</t>
  </si>
  <si>
    <t>P1R505</t>
  </si>
  <si>
    <t>P1R506</t>
  </si>
  <si>
    <t>P1R507</t>
  </si>
  <si>
    <t>P1R509</t>
  </si>
  <si>
    <t>P1R510</t>
  </si>
  <si>
    <t>P1R511</t>
  </si>
  <si>
    <t>P1R512</t>
  </si>
  <si>
    <t>P1R516</t>
  </si>
  <si>
    <t>P1R521</t>
  </si>
  <si>
    <t>P1R522</t>
  </si>
  <si>
    <t>P1R523</t>
  </si>
  <si>
    <t>P1R524</t>
  </si>
  <si>
    <t>P1R528</t>
  </si>
  <si>
    <t>P1R529</t>
  </si>
  <si>
    <t>P1R533</t>
  </si>
  <si>
    <t>P1R537</t>
  </si>
  <si>
    <t>P1R538</t>
  </si>
  <si>
    <t>P1R539</t>
  </si>
  <si>
    <t>P1R541</t>
  </si>
  <si>
    <t>P1R544</t>
  </si>
  <si>
    <t>P1R545</t>
  </si>
  <si>
    <t>P1R549</t>
  </si>
  <si>
    <t>P1R550</t>
  </si>
  <si>
    <t>P1R551</t>
  </si>
  <si>
    <t>P1R552</t>
  </si>
  <si>
    <t>P1R557</t>
  </si>
  <si>
    <t>P1R558</t>
  </si>
  <si>
    <t>P1R561</t>
  </si>
  <si>
    <t>P1R564</t>
  </si>
  <si>
    <t>P1R568</t>
  </si>
  <si>
    <t>P1R572</t>
  </si>
  <si>
    <t>P1R573</t>
  </si>
  <si>
    <t>P1R576</t>
  </si>
  <si>
    <t>P1R580</t>
  </si>
  <si>
    <t>P1R584</t>
  </si>
  <si>
    <t>P1R585</t>
  </si>
  <si>
    <t>P1R586</t>
  </si>
  <si>
    <t>P1R587</t>
  </si>
  <si>
    <t>P1R592</t>
  </si>
  <si>
    <t>P1R594</t>
  </si>
  <si>
    <t>P1R597</t>
  </si>
  <si>
    <t>P1R598</t>
  </si>
  <si>
    <t>P1R599</t>
  </si>
  <si>
    <t>P1R601</t>
  </si>
  <si>
    <t>P1R604</t>
  </si>
  <si>
    <t>P1R605</t>
  </si>
  <si>
    <t>P1R607</t>
  </si>
  <si>
    <t>P1R608</t>
  </si>
  <si>
    <t>P1R609</t>
  </si>
  <si>
    <t>P1R610</t>
  </si>
  <si>
    <t>P1R611</t>
  </si>
  <si>
    <t>P1R612</t>
  </si>
  <si>
    <t>P1R613</t>
  </si>
  <si>
    <t>P1R615</t>
  </si>
  <si>
    <t>P1R616</t>
  </si>
  <si>
    <t>P1R618</t>
  </si>
  <si>
    <t>P1R619</t>
  </si>
  <si>
    <t>P1R623</t>
  </si>
  <si>
    <t>P1R626</t>
  </si>
  <si>
    <t>P1R629</t>
  </si>
  <si>
    <t>P1R630</t>
  </si>
  <si>
    <t>P1R632</t>
  </si>
  <si>
    <t>P1R634</t>
  </si>
  <si>
    <t>P1R635</t>
  </si>
  <si>
    <t>P1R636</t>
  </si>
  <si>
    <t>P1R637</t>
  </si>
  <si>
    <t>P1R638</t>
  </si>
  <si>
    <t>P1R640</t>
  </si>
  <si>
    <t>P1R641</t>
  </si>
  <si>
    <t>P1R643</t>
  </si>
  <si>
    <t>P1R647</t>
  </si>
  <si>
    <t>P1R648</t>
  </si>
  <si>
    <t>P1R651</t>
  </si>
  <si>
    <t>P1R652</t>
  </si>
  <si>
    <t>P1R654</t>
  </si>
  <si>
    <t>P1R658</t>
  </si>
  <si>
    <t>P1R659</t>
  </si>
  <si>
    <t>P1R660</t>
  </si>
  <si>
    <t>P1R661</t>
  </si>
  <si>
    <t>P1R663</t>
  </si>
  <si>
    <t>P1R665</t>
  </si>
  <si>
    <t>P1R666</t>
  </si>
  <si>
    <t>P1R667</t>
  </si>
  <si>
    <t>P1R669</t>
  </si>
  <si>
    <t>P1R672</t>
  </si>
  <si>
    <t>P1R675</t>
  </si>
  <si>
    <t>P1R676</t>
  </si>
  <si>
    <t>P1R678</t>
  </si>
  <si>
    <t>P1R679</t>
  </si>
  <si>
    <t>P1R680</t>
  </si>
  <si>
    <t>P1R683</t>
  </si>
  <si>
    <t>P1R684</t>
  </si>
  <si>
    <t>P1R685</t>
  </si>
  <si>
    <t>P1R686</t>
  </si>
  <si>
    <t>P1R687</t>
  </si>
  <si>
    <t>P1R688</t>
  </si>
  <si>
    <t>P1R690</t>
  </si>
  <si>
    <t>P1R691</t>
  </si>
  <si>
    <t>P1R693</t>
  </si>
  <si>
    <t>P1R694</t>
  </si>
  <si>
    <t>P1R696</t>
  </si>
  <si>
    <t>P1R698</t>
  </si>
  <si>
    <t>P1R699</t>
  </si>
  <si>
    <t>P1R700</t>
  </si>
  <si>
    <t>P1R701</t>
  </si>
  <si>
    <t>P1R702</t>
  </si>
  <si>
    <t>P1R708</t>
  </si>
  <si>
    <t>P1R709</t>
  </si>
  <si>
    <t>P1R711</t>
  </si>
  <si>
    <t>P1R713</t>
  </si>
  <si>
    <t>P1R716</t>
  </si>
  <si>
    <t>P1R717</t>
  </si>
  <si>
    <t>P1R720</t>
  </si>
  <si>
    <t>P1R721</t>
  </si>
  <si>
    <t>P1R725</t>
  </si>
  <si>
    <t>P1R726</t>
  </si>
  <si>
    <t>P1R729</t>
  </si>
  <si>
    <t>P1R732</t>
  </si>
  <si>
    <t>P1R733</t>
  </si>
  <si>
    <t>P1R734</t>
  </si>
  <si>
    <t>P1R736</t>
  </si>
  <si>
    <t>P1R737</t>
  </si>
  <si>
    <t>P1R743</t>
  </si>
  <si>
    <t>P1R744</t>
  </si>
  <si>
    <t>P1R745</t>
  </si>
  <si>
    <t>P1R746</t>
  </si>
  <si>
    <t>P1R747</t>
  </si>
  <si>
    <t>P1R755</t>
  </si>
  <si>
    <t>P1R757</t>
  </si>
  <si>
    <t>P1R758</t>
  </si>
  <si>
    <t>P1R759</t>
  </si>
  <si>
    <t>P1R763</t>
  </si>
  <si>
    <t>P1R764</t>
  </si>
  <si>
    <t>P1R767</t>
  </si>
  <si>
    <t>P1R768</t>
  </si>
  <si>
    <t>P1R769</t>
  </si>
  <si>
    <t>P1R770</t>
  </si>
  <si>
    <t>P1R772</t>
  </si>
  <si>
    <t>P1R773</t>
  </si>
  <si>
    <t>P1R774</t>
  </si>
  <si>
    <t>P1R777</t>
  </si>
  <si>
    <t>P1R778</t>
  </si>
  <si>
    <t>P1R779</t>
  </si>
  <si>
    <t>P1R781</t>
  </si>
  <si>
    <t>P1R783</t>
  </si>
  <si>
    <t>P1R785</t>
  </si>
  <si>
    <t>P1R789</t>
  </si>
  <si>
    <t>P1R790</t>
  </si>
  <si>
    <t>P1R791</t>
  </si>
  <si>
    <t>P1R793</t>
  </si>
  <si>
    <t>P1R795</t>
  </si>
  <si>
    <t>P1R796</t>
  </si>
  <si>
    <t>P1R797</t>
  </si>
  <si>
    <t>P1R798</t>
  </si>
  <si>
    <t>P1R800</t>
  </si>
  <si>
    <t>P1R803</t>
  </si>
  <si>
    <t>P1R804</t>
  </si>
  <si>
    <t>P1R808</t>
  </si>
  <si>
    <t>P1R809</t>
  </si>
  <si>
    <t>P1R810</t>
  </si>
  <si>
    <t>P1R811</t>
  </si>
  <si>
    <t>P1R813</t>
  </si>
  <si>
    <t>P1R815</t>
  </si>
  <si>
    <t>P1R817</t>
  </si>
  <si>
    <t>P1R818</t>
  </si>
  <si>
    <t>P1R820</t>
  </si>
  <si>
    <t>P1R822</t>
  </si>
  <si>
    <t>P1R824</t>
  </si>
  <si>
    <t>P1R825</t>
  </si>
  <si>
    <t>P1R829</t>
  </si>
  <si>
    <t>P1R831</t>
  </si>
  <si>
    <t>P1R834</t>
  </si>
  <si>
    <t>P1R835</t>
  </si>
  <si>
    <t>P1R838</t>
  </si>
  <si>
    <t>P1R841</t>
  </si>
  <si>
    <t>P1R843</t>
  </si>
  <si>
    <t>P1R844</t>
  </si>
  <si>
    <t>P1R847</t>
  </si>
  <si>
    <t>P1R849</t>
  </si>
  <si>
    <t>P1R851</t>
  </si>
  <si>
    <t>P1R852</t>
  </si>
  <si>
    <t>P1R853</t>
  </si>
  <si>
    <t>P1R854</t>
  </si>
  <si>
    <t>P1R855</t>
  </si>
  <si>
    <t>P1R857</t>
  </si>
  <si>
    <t>P1R858</t>
  </si>
  <si>
    <t>P1R867</t>
  </si>
  <si>
    <t>P1R870</t>
  </si>
  <si>
    <t>P1R871</t>
  </si>
  <si>
    <t>P1R872</t>
  </si>
  <si>
    <t>P1R873</t>
  </si>
  <si>
    <t>P1R882</t>
  </si>
  <si>
    <t>P1R884</t>
  </si>
  <si>
    <t>P1R885</t>
  </si>
  <si>
    <t>P1R886</t>
  </si>
  <si>
    <t>P1R888</t>
  </si>
  <si>
    <t>P1R889</t>
  </si>
  <si>
    <t>P1R890</t>
  </si>
  <si>
    <t>P1R891</t>
  </si>
  <si>
    <t>P1R895</t>
  </si>
  <si>
    <t>P1R901</t>
  </si>
  <si>
    <t>P1R902</t>
  </si>
  <si>
    <t>P1R903</t>
  </si>
  <si>
    <t>P1R904</t>
  </si>
  <si>
    <t>P1R905</t>
  </si>
  <si>
    <t>P1R907</t>
  </si>
  <si>
    <t>P1R908</t>
  </si>
  <si>
    <t>P1R909</t>
  </si>
  <si>
    <t>P1R910</t>
  </si>
  <si>
    <t>P1R911</t>
  </si>
  <si>
    <t>P1R913</t>
  </si>
  <si>
    <t>P1R914</t>
  </si>
  <si>
    <t>P1R915</t>
  </si>
  <si>
    <t>P1R917</t>
  </si>
  <si>
    <t>P1R918</t>
  </si>
  <si>
    <t>P1R921</t>
  </si>
  <si>
    <t>P1R924</t>
  </si>
  <si>
    <t>P1R926</t>
  </si>
  <si>
    <t>P1R927</t>
  </si>
  <si>
    <t>P1R928</t>
  </si>
  <si>
    <t>P1R929</t>
  </si>
  <si>
    <t>P1R934</t>
  </si>
  <si>
    <t>P1R937</t>
  </si>
  <si>
    <t>P1R938</t>
  </si>
  <si>
    <t>P1R941</t>
  </si>
  <si>
    <t>P1R943</t>
  </si>
  <si>
    <t>P1R944</t>
  </si>
  <si>
    <t>P1R945</t>
  </si>
  <si>
    <t>P1R947</t>
  </si>
  <si>
    <t>P1R949</t>
  </si>
  <si>
    <t>P1R953</t>
  </si>
  <si>
    <t>P1R954</t>
  </si>
  <si>
    <t>P1R956</t>
  </si>
  <si>
    <t>P1R958</t>
  </si>
  <si>
    <t>P1R959</t>
  </si>
  <si>
    <t>P1R961</t>
  </si>
  <si>
    <t>P1R962</t>
  </si>
  <si>
    <t>P1R963</t>
  </si>
  <si>
    <t>P1R964</t>
  </si>
  <si>
    <t>P1R965</t>
  </si>
  <si>
    <t>P1R968</t>
  </si>
  <si>
    <t>P1R969</t>
  </si>
  <si>
    <t>P1R970</t>
  </si>
  <si>
    <t>P1R973</t>
  </si>
  <si>
    <t>P1R974</t>
  </si>
  <si>
    <t>P1R975</t>
  </si>
  <si>
    <t>P1R976</t>
  </si>
  <si>
    <t>P1R978</t>
  </si>
  <si>
    <t>P1R980</t>
  </si>
  <si>
    <t>P1R982</t>
  </si>
  <si>
    <t>P1R983</t>
  </si>
  <si>
    <t>P1R984</t>
  </si>
  <si>
    <t>P1R985</t>
  </si>
  <si>
    <t>P1R988</t>
  </si>
  <si>
    <t>P1R989</t>
  </si>
  <si>
    <t>P1R990</t>
  </si>
  <si>
    <t>P1R995</t>
  </si>
  <si>
    <t>P1R998</t>
  </si>
  <si>
    <t>P1R999</t>
  </si>
  <si>
    <t>P1R1000</t>
  </si>
  <si>
    <t>P1R1002</t>
  </si>
  <si>
    <t>P1R1003</t>
  </si>
  <si>
    <t>P1R1004</t>
  </si>
  <si>
    <t>P1R1005</t>
  </si>
  <si>
    <t>P1R1006</t>
  </si>
  <si>
    <t>P1R1008</t>
  </si>
  <si>
    <t>P1R1011</t>
  </si>
  <si>
    <t>P1R1012</t>
  </si>
  <si>
    <t>P1R1016</t>
  </si>
  <si>
    <t>P1R1018</t>
  </si>
  <si>
    <t>P1R1019</t>
  </si>
  <si>
    <t>P1R1020</t>
  </si>
  <si>
    <t>P1R1021</t>
  </si>
  <si>
    <t>P1R1022</t>
  </si>
  <si>
    <t>P1R1023</t>
  </si>
  <si>
    <t>P1R1025</t>
  </si>
  <si>
    <t>P1R1027</t>
  </si>
  <si>
    <t>P1R1032</t>
  </si>
  <si>
    <t>P1R1036</t>
  </si>
  <si>
    <t>P1R1037</t>
  </si>
  <si>
    <t>P1R1039</t>
  </si>
  <si>
    <t>P1R1040</t>
  </si>
  <si>
    <t>P1R1043</t>
  </si>
  <si>
    <t>P1R1046</t>
  </si>
  <si>
    <t>P1R1047</t>
  </si>
  <si>
    <t>P1R1049</t>
  </si>
  <si>
    <t>P1R1052</t>
  </si>
  <si>
    <t>P1R1053</t>
  </si>
  <si>
    <t>P1R1054</t>
  </si>
  <si>
    <t>P1R1055</t>
  </si>
  <si>
    <t>P1R1057</t>
  </si>
  <si>
    <t>P1R1058</t>
  </si>
  <si>
    <t>P1R1059</t>
  </si>
  <si>
    <t>P1R1060</t>
  </si>
  <si>
    <t>P1R1063</t>
  </si>
  <si>
    <t>P1R1064</t>
  </si>
  <si>
    <t>P1R1065</t>
  </si>
  <si>
    <t>P1R1066</t>
  </si>
  <si>
    <t>P1R1067</t>
  </si>
  <si>
    <t>P1R1068</t>
  </si>
  <si>
    <t>P1R1069</t>
  </si>
  <si>
    <t>P1R1070</t>
  </si>
  <si>
    <t>P1R1071</t>
  </si>
  <si>
    <t>P1R1072</t>
  </si>
  <si>
    <t>P1R1073</t>
  </si>
  <si>
    <t>P1R1074</t>
  </si>
  <si>
    <t>P1R1079</t>
  </si>
  <si>
    <t>P1R1080</t>
  </si>
  <si>
    <t>P1R1081</t>
  </si>
  <si>
    <t>P1R1082</t>
  </si>
  <si>
    <t>P1R1083</t>
  </si>
  <si>
    <t>P1R1084</t>
  </si>
  <si>
    <t>P1R1088</t>
  </si>
  <si>
    <t>P1R1089</t>
  </si>
  <si>
    <t>P1R1092</t>
  </si>
  <si>
    <t>P1R1094</t>
  </si>
  <si>
    <t>P1R1095</t>
  </si>
  <si>
    <t>P1R1096</t>
  </si>
  <si>
    <t>P1R1098</t>
  </si>
  <si>
    <t>P1R1099</t>
  </si>
  <si>
    <t>P1R1100</t>
  </si>
  <si>
    <t>P1R1102</t>
  </si>
  <si>
    <t>P1R1103</t>
  </si>
  <si>
    <t>P1R1104</t>
  </si>
  <si>
    <t>P1R1105</t>
  </si>
  <si>
    <t>P1R1106</t>
  </si>
  <si>
    <t>P1R1107</t>
  </si>
  <si>
    <t>P1R1108</t>
  </si>
  <si>
    <t>P1R1110</t>
  </si>
  <si>
    <t>P1R1111</t>
  </si>
  <si>
    <t>P1R1112</t>
  </si>
  <si>
    <t>P1R1116</t>
  </si>
  <si>
    <t>P1R1121</t>
  </si>
  <si>
    <t>P1R1122</t>
  </si>
  <si>
    <t>P1R1125</t>
  </si>
  <si>
    <t>P1R1126</t>
  </si>
  <si>
    <t>P1R1127</t>
  </si>
  <si>
    <t>P1R1129</t>
  </si>
  <si>
    <t>P1R1130</t>
  </si>
  <si>
    <t>P1R1132</t>
  </si>
  <si>
    <t>P1R1134</t>
  </si>
  <si>
    <t>P1R1135</t>
  </si>
  <si>
    <t>P1R1136</t>
  </si>
  <si>
    <t>P1R1137</t>
  </si>
  <si>
    <t>P1R1143</t>
  </si>
  <si>
    <t>P1R1144</t>
  </si>
  <si>
    <t>P1R1146</t>
  </si>
  <si>
    <t>P1R1148</t>
  </si>
  <si>
    <t>P1R1149</t>
  </si>
  <si>
    <t>P1R1150</t>
  </si>
  <si>
    <t>P1R1151</t>
  </si>
  <si>
    <t>P1R1152</t>
  </si>
  <si>
    <t>P1R1153</t>
  </si>
  <si>
    <t>P1R1154</t>
  </si>
  <si>
    <t>P1R1155</t>
  </si>
  <si>
    <t>P1R1157</t>
  </si>
  <si>
    <t>P1R1158</t>
  </si>
  <si>
    <t>P1R1159</t>
  </si>
  <si>
    <t>P1R1161</t>
  </si>
  <si>
    <t>P1R1162</t>
  </si>
  <si>
    <t>P1R1163</t>
  </si>
  <si>
    <t>P1R1164</t>
  </si>
  <si>
    <t>P1R1167</t>
  </si>
  <si>
    <t>P1R1170</t>
  </si>
  <si>
    <t>P1R1171</t>
  </si>
  <si>
    <t>P1R1172</t>
  </si>
  <si>
    <t>P1R1173</t>
  </si>
  <si>
    <t>P1R1174</t>
  </si>
  <si>
    <t>P1R1175</t>
  </si>
  <si>
    <t>P1R1176</t>
  </si>
  <si>
    <t>P1R1177</t>
  </si>
  <si>
    <t>P1R1181</t>
  </si>
  <si>
    <t>P1R1183</t>
  </si>
  <si>
    <t>P1R1186</t>
  </si>
  <si>
    <t>P1R1188</t>
  </si>
  <si>
    <t>P1R1192</t>
  </si>
  <si>
    <t>P1R1194</t>
  </si>
  <si>
    <t>P1R1195</t>
  </si>
  <si>
    <t>P1R1196</t>
  </si>
  <si>
    <t>P1R1198</t>
  </si>
  <si>
    <t>P1R1200</t>
  </si>
  <si>
    <t>P1R1202</t>
  </si>
  <si>
    <t>P1R1207</t>
  </si>
  <si>
    <t>P1R1212</t>
  </si>
  <si>
    <t>P1R1213</t>
  </si>
  <si>
    <t>P1R1216</t>
  </si>
  <si>
    <t>P1R1220</t>
  </si>
  <si>
    <t>P1R1221</t>
  </si>
  <si>
    <t>P1R1222</t>
  </si>
  <si>
    <t>P1R1223</t>
  </si>
  <si>
    <t>P1R1227</t>
  </si>
  <si>
    <t>P1R1228</t>
  </si>
  <si>
    <t>P1R1230</t>
  </si>
  <si>
    <t>P1R1231</t>
  </si>
  <si>
    <t>P1R1232</t>
  </si>
  <si>
    <t>P1R1234</t>
  </si>
  <si>
    <t>P1R1235</t>
  </si>
  <si>
    <t>P1R1237</t>
  </si>
  <si>
    <t>P1R1240</t>
  </si>
  <si>
    <t>P1R1245</t>
  </si>
  <si>
    <t>P1R1247</t>
  </si>
  <si>
    <t>P1R1248</t>
  </si>
  <si>
    <t>P1R1249</t>
  </si>
  <si>
    <t>P1R1250</t>
  </si>
  <si>
    <t>P1R1252</t>
  </si>
  <si>
    <t>P1R1254</t>
  </si>
  <si>
    <t>P1R1255</t>
  </si>
  <si>
    <t>P1R1257</t>
  </si>
  <si>
    <t>P1R1258</t>
  </si>
  <si>
    <t>P1R1259</t>
  </si>
  <si>
    <t>P1R1260</t>
  </si>
  <si>
    <t>P1R1262</t>
  </si>
  <si>
    <t>P1R1263</t>
  </si>
  <si>
    <t>P1R1267</t>
  </si>
  <si>
    <t>P1R1270</t>
  </si>
  <si>
    <t>P1R1271</t>
  </si>
  <si>
    <t>P1R1274</t>
  </si>
  <si>
    <t>P1R1275</t>
  </si>
  <si>
    <t>P1R1276</t>
  </si>
  <si>
    <t>P1R1277</t>
  </si>
  <si>
    <t>P1R1278</t>
  </si>
  <si>
    <t>P1R1280</t>
  </si>
  <si>
    <t>P1R1284</t>
  </si>
  <si>
    <t>P1R1285</t>
  </si>
  <si>
    <t>P1R1288</t>
  </si>
  <si>
    <t>P1R1290</t>
  </si>
  <si>
    <t>P1R1291</t>
  </si>
  <si>
    <t>P1R1295</t>
  </si>
  <si>
    <t>P1R1297</t>
  </si>
  <si>
    <t>P1R1298</t>
  </si>
  <si>
    <t>P1R1299</t>
  </si>
  <si>
    <t>P1R1303</t>
  </si>
  <si>
    <t>P1R1305</t>
  </si>
  <si>
    <t>P1R1306</t>
  </si>
  <si>
    <t>P1R1307</t>
  </si>
  <si>
    <t>P1R1308</t>
  </si>
  <si>
    <t>P1R1310</t>
  </si>
  <si>
    <t>P1R1311</t>
  </si>
  <si>
    <t>P1R1312</t>
  </si>
  <si>
    <t>P1R1313</t>
  </si>
  <si>
    <t>P1R1319</t>
  </si>
  <si>
    <t>P1R1320</t>
  </si>
  <si>
    <t>P1R1322</t>
  </si>
  <si>
    <t>P1R1324</t>
  </si>
  <si>
    <t>P1R1325</t>
  </si>
  <si>
    <t>P1R1326</t>
  </si>
  <si>
    <t>P1R1327</t>
  </si>
  <si>
    <t>P1R1329</t>
  </si>
  <si>
    <t>P1R1331</t>
  </si>
  <si>
    <t>P1R1332</t>
  </si>
  <si>
    <t>P1R1334</t>
  </si>
  <si>
    <t>P1R1335</t>
  </si>
  <si>
    <t>P1R1337</t>
  </si>
  <si>
    <t>P1R1341</t>
  </si>
  <si>
    <t>P1R1342</t>
  </si>
  <si>
    <t>P1R1346</t>
  </si>
  <si>
    <t>P1R1347</t>
  </si>
  <si>
    <t>P1R1348</t>
  </si>
  <si>
    <t>P1R1349</t>
  </si>
  <si>
    <t>P1R1351</t>
  </si>
  <si>
    <t>P1R1354</t>
  </si>
  <si>
    <t>P1R1355</t>
  </si>
  <si>
    <t>P1R1356</t>
  </si>
  <si>
    <t>P1R1358</t>
  </si>
  <si>
    <t>P1R1359</t>
  </si>
  <si>
    <t>P1R1361</t>
  </si>
  <si>
    <t>P1R1362</t>
  </si>
  <si>
    <t>P1R1363</t>
  </si>
  <si>
    <t>P1R1366</t>
  </si>
  <si>
    <t>P1R1367</t>
  </si>
  <si>
    <t>P1R1368</t>
  </si>
  <si>
    <t>P1R1370</t>
  </si>
  <si>
    <t>P1R1371</t>
  </si>
  <si>
    <t>P1R1376</t>
  </si>
  <si>
    <t>P1R1377</t>
  </si>
  <si>
    <t>P1R1378</t>
  </si>
  <si>
    <t>P1R1379</t>
  </si>
  <si>
    <t>P1R1380</t>
  </si>
  <si>
    <t>P1R1381</t>
  </si>
  <si>
    <t>P1R1387</t>
  </si>
  <si>
    <t>P1R1388</t>
  </si>
  <si>
    <t>P1R1389</t>
  </si>
  <si>
    <t>P1R1390</t>
  </si>
  <si>
    <t>P1R1391</t>
  </si>
  <si>
    <t>P1R1392</t>
  </si>
  <si>
    <t>P1R1394</t>
  </si>
  <si>
    <t>P1R1400</t>
  </si>
  <si>
    <t>P1R1401</t>
  </si>
  <si>
    <t>P1R1402</t>
  </si>
  <si>
    <t>P1R1403</t>
  </si>
  <si>
    <t>P1R1406</t>
  </si>
  <si>
    <t>P1R1407</t>
  </si>
  <si>
    <t>P1R1409</t>
  </si>
  <si>
    <t>P1R1413</t>
  </si>
  <si>
    <t>P1R1414</t>
  </si>
  <si>
    <t>P1R1415</t>
  </si>
  <si>
    <t>P1R1419</t>
  </si>
  <si>
    <t>P1R1421</t>
  </si>
  <si>
    <t>P1R1425</t>
  </si>
  <si>
    <t>P1R1429</t>
  </si>
  <si>
    <t>P1R1433</t>
  </si>
  <si>
    <t>P1R1434</t>
  </si>
  <si>
    <t>P1R1435</t>
  </si>
  <si>
    <t>P1R1436</t>
  </si>
  <si>
    <t>P1R1437</t>
  </si>
  <si>
    <t>P1R1438</t>
  </si>
  <si>
    <t>P1R1439</t>
  </si>
  <si>
    <t>P1R1441</t>
  </si>
  <si>
    <t>P1R1443</t>
  </si>
  <si>
    <t>P1R1444</t>
  </si>
  <si>
    <t>P1R1445</t>
  </si>
  <si>
    <t>P1R1446</t>
  </si>
  <si>
    <t>P1R1447</t>
  </si>
  <si>
    <t>P1R1448</t>
  </si>
  <si>
    <t>P1R1449</t>
  </si>
  <si>
    <t>P1R1453</t>
  </si>
  <si>
    <t>P1R1455</t>
  </si>
  <si>
    <t>P1R1458</t>
  </si>
  <si>
    <t>P1R1460</t>
  </si>
  <si>
    <t>P1R1461</t>
  </si>
  <si>
    <t>P1R1462</t>
  </si>
  <si>
    <t>P1R1463</t>
  </si>
  <si>
    <t>P1R1464</t>
  </si>
  <si>
    <t>P1R1465</t>
  </si>
  <si>
    <t>P1R1466</t>
  </si>
  <si>
    <t>P1R1469</t>
  </si>
  <si>
    <t>P1R1470</t>
  </si>
  <si>
    <t>P1R1471</t>
  </si>
  <si>
    <t>P1R1473</t>
  </si>
  <si>
    <t>P1R1475</t>
  </si>
  <si>
    <t>P1R1476</t>
  </si>
  <si>
    <t>P1R1477</t>
  </si>
  <si>
    <t>P1R1478</t>
  </si>
  <si>
    <t>P1R1479</t>
  </si>
  <si>
    <t>P1R1480</t>
  </si>
  <si>
    <t>P1R1483</t>
  </si>
  <si>
    <t>P1R1484</t>
  </si>
  <si>
    <t>P1R1487</t>
  </si>
  <si>
    <t>P1R1489</t>
  </si>
  <si>
    <t>P1R1492</t>
  </si>
  <si>
    <t>P1R1493</t>
  </si>
  <si>
    <t>P1R1495</t>
  </si>
  <si>
    <t>P1R1496</t>
  </si>
  <si>
    <t>P1R1497</t>
  </si>
  <si>
    <t>P1R1498</t>
  </si>
  <si>
    <t>P1R1499</t>
  </si>
  <si>
    <t>P1R1503</t>
  </si>
  <si>
    <t>P1R1505</t>
  </si>
  <si>
    <t>P1R1507</t>
  </si>
  <si>
    <t>P1R1508</t>
  </si>
  <si>
    <t>P1R1509</t>
  </si>
  <si>
    <t>P1R1510</t>
  </si>
  <si>
    <t>P1R1515</t>
  </si>
  <si>
    <t>P1R1520</t>
  </si>
  <si>
    <t>P1R1521</t>
  </si>
  <si>
    <t>P1R1523</t>
  </si>
  <si>
    <t>P1R1526</t>
  </si>
  <si>
    <t>P1R1528</t>
  </si>
  <si>
    <t>P1R1529</t>
  </si>
  <si>
    <t>P1R1530</t>
  </si>
  <si>
    <t>P1R1531</t>
  </si>
  <si>
    <t>P1R1532</t>
  </si>
  <si>
    <t>P1R1536</t>
  </si>
  <si>
    <t>P1R1537</t>
  </si>
  <si>
    <t>P1R1538</t>
  </si>
  <si>
    <t>P1R1540</t>
  </si>
  <si>
    <t>P1R1541</t>
  </si>
  <si>
    <t>P1R1542</t>
  </si>
  <si>
    <t>P1R1543</t>
  </si>
  <si>
    <t>P1R1547</t>
  </si>
  <si>
    <t>P1R1548</t>
  </si>
  <si>
    <t>P1R1550</t>
  </si>
  <si>
    <t>P1R1552</t>
  </si>
  <si>
    <t>P1R1553</t>
  </si>
  <si>
    <t>P1R1556</t>
  </si>
  <si>
    <t>P1R1557</t>
  </si>
  <si>
    <t>P1R1558</t>
  </si>
  <si>
    <t>P1R1559</t>
  </si>
  <si>
    <t>P1R1560</t>
  </si>
  <si>
    <t>P1R1563</t>
  </si>
  <si>
    <t>P1R1564</t>
  </si>
  <si>
    <t>P1R1565</t>
  </si>
  <si>
    <t>P1R1566</t>
  </si>
  <si>
    <t>P1R1569</t>
  </si>
  <si>
    <t>P1R1570</t>
  </si>
  <si>
    <t>P1R1571</t>
  </si>
  <si>
    <t>P1R1572</t>
  </si>
  <si>
    <t>P1R1574</t>
  </si>
  <si>
    <t>P1R1576</t>
  </si>
  <si>
    <t>P1R1577</t>
  </si>
  <si>
    <t>P1R1579</t>
  </si>
  <si>
    <t>P1R1581</t>
  </si>
  <si>
    <t>P1R1582</t>
  </si>
  <si>
    <t>P1R1583</t>
  </si>
  <si>
    <t>P1R1584</t>
  </si>
  <si>
    <t>P1R1586</t>
  </si>
  <si>
    <t>P1R1587</t>
  </si>
  <si>
    <t>P1R1590</t>
  </si>
  <si>
    <t>P1R1592</t>
  </si>
  <si>
    <t>P1R1595</t>
  </si>
  <si>
    <t>P1R1596</t>
  </si>
  <si>
    <t>P1R1601</t>
  </si>
  <si>
    <t>P1R1602</t>
  </si>
  <si>
    <t>P1R1603</t>
  </si>
  <si>
    <t>P1R1604</t>
  </si>
  <si>
    <t>P1R1605</t>
  </si>
  <si>
    <t>P1R1606</t>
  </si>
  <si>
    <t>P1R1608</t>
  </si>
  <si>
    <t>P1R1610</t>
  </si>
  <si>
    <t>P1R1614</t>
  </si>
  <si>
    <t>P1R1616</t>
  </si>
  <si>
    <t>P1R1620</t>
  </si>
  <si>
    <t>P1R1623</t>
  </si>
  <si>
    <t>P1R1625</t>
  </si>
  <si>
    <t>P1R1626</t>
  </si>
  <si>
    <t>P1R1634</t>
  </si>
  <si>
    <t>P1R1635</t>
  </si>
  <si>
    <t>P1R1636</t>
  </si>
  <si>
    <t>P1R1637</t>
  </si>
  <si>
    <t>P1R1643</t>
  </si>
  <si>
    <t>P1R1644</t>
  </si>
  <si>
    <t>P1R1652</t>
  </si>
  <si>
    <t>P1R1653</t>
  </si>
  <si>
    <t>P1R1654</t>
  </si>
  <si>
    <t>P1R1655</t>
  </si>
  <si>
    <t>P1R1656</t>
  </si>
  <si>
    <t>P1R1661</t>
  </si>
  <si>
    <t>P1R1666</t>
  </si>
  <si>
    <t>P1R1669</t>
  </si>
  <si>
    <t>P1R1680</t>
  </si>
  <si>
    <t>P1R1683</t>
  </si>
  <si>
    <t>P1R1684</t>
  </si>
  <si>
    <t>P1R1693</t>
  </si>
  <si>
    <t>P1R1695</t>
  </si>
  <si>
    <t>P1R1696</t>
  </si>
  <si>
    <t>P1R1700</t>
  </si>
  <si>
    <t>P1R1705</t>
  </si>
  <si>
    <t>P1R1707</t>
  </si>
  <si>
    <t>P1R1712</t>
  </si>
  <si>
    <t>P1R1716</t>
  </si>
  <si>
    <t>P1R1717</t>
  </si>
  <si>
    <t>P1R1720</t>
  </si>
  <si>
    <t>P1R1722</t>
  </si>
  <si>
    <t>P1R1732</t>
  </si>
  <si>
    <t>P1R1734</t>
  </si>
  <si>
    <t>P1R1735</t>
  </si>
  <si>
    <t>P1R1737</t>
  </si>
  <si>
    <t>P1R1739</t>
  </si>
  <si>
    <t>P1R1742</t>
  </si>
  <si>
    <t>P1R1744</t>
  </si>
  <si>
    <t>P1R1745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</si>
  <si>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</si>
  <si>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</si>
  <si>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</si>
  <si>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</si>
  <si>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</si>
  <si>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</si>
  <si>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</si>
  <si>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</si>
  <si>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</si>
  <si>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50% EIEPO FCR wo HIU 48 h 22 C Rep 1-7.jpg* </t>
  </si>
  <si>
    <t xml:space="preserve">Measurement Table 50% EIEPO FCR wo HIU 48 h 22 C Rep 1-10.jpg* </t>
  </si>
  <si>
    <t xml:space="preserve">Measurement Table 50% EIEPO FCR wo HIU 48 h 22 C Rep 2-6.jpg* </t>
  </si>
  <si>
    <t xml:space="preserve">Measurement Table 50% EIEPO FCR wo HIU 48 h 22 C Rep 2-4.jpg* </t>
  </si>
  <si>
    <t xml:space="preserve">Measurement Table 50% EIEPO FCR wo HIU 48 h 22 C Rep 2-9.jpg* </t>
  </si>
  <si>
    <t xml:space="preserve">Measurement Table 50% EIEPO FCR wo HIU 48 h 22 C Rep 3-7.jpg* </t>
  </si>
  <si>
    <t xml:space="preserve">Measurement Table 50% EIEPO FCR wo HIU 48 h 22 C Rep 3-9.jpg* </t>
  </si>
  <si>
    <t xml:space="preserve">Measurement Table 50% EIEPO FCR wo HIU 48 h 22 C Rep 3-10.jpg*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</si>
  <si>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</si>
  <si>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</si>
  <si>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</si>
  <si>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</si>
  <si>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</si>
  <si>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</si>
  <si>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</si>
  <si>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</si>
  <si>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</si>
  <si>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</si>
  <si>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</si>
  <si>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</si>
  <si>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</si>
  <si>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50% EIEPO FCR wo HIU 48 h 22 C</t>
  </si>
  <si>
    <t>50% EIEPO FCR wo HIU 48 h 22 C D&gt;5 um</t>
  </si>
  <si>
    <t>Count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</si>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</sst>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0D5F8-DABC-446B-9056-8E32EB21DB33}">
  <dimension ref="A1:W1757"/>
  <sheetViews>
    <sheetView topLeftCell="A685" workbookViewId="0">
      <selection activeCell="V695" sqref="V695:W695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1759</v>
      </c>
      <c r="M1" s="1" t="s">
        <v>1759</v>
      </c>
      <c r="Q1" s="1" t="s">
        <v>1760</v>
      </c>
      <c r="U1" s="1" t="s">
        <v>1760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10709.27650901133</v>
      </c>
      <c r="C3" s="3">
        <v>116.23000335693359</v>
      </c>
      <c r="E3" s="3" t="s">
        <v>4</v>
      </c>
      <c r="F3" s="3">
        <v>10709.27650901133</v>
      </c>
      <c r="G3" s="3">
        <v>116.23000335693359</v>
      </c>
      <c r="I3" s="3" t="s">
        <v>1355</v>
      </c>
      <c r="J3" s="3">
        <v>9551.9480351865986</v>
      </c>
      <c r="K3" s="3">
        <v>109.62000274658203</v>
      </c>
      <c r="M3" s="3" t="s">
        <v>1355</v>
      </c>
      <c r="N3" s="3">
        <v>9551.9480351865986</v>
      </c>
      <c r="O3" s="3">
        <v>109.62000274658203</v>
      </c>
      <c r="Q3" s="3" t="s">
        <v>209</v>
      </c>
      <c r="R3" s="3">
        <v>8773.3628947255856</v>
      </c>
      <c r="S3" s="3">
        <v>105.45999908447266</v>
      </c>
      <c r="U3" s="3" t="s">
        <v>209</v>
      </c>
      <c r="V3" s="3">
        <v>8773.3628947255856</v>
      </c>
      <c r="W3" s="3">
        <v>105.45999908447266</v>
      </c>
    </row>
    <row r="4" spans="1:23" x14ac:dyDescent="0.3">
      <c r="A4" s="3" t="s">
        <v>5</v>
      </c>
      <c r="B4" s="3">
        <v>9708.3854989672654</v>
      </c>
      <c r="C4" s="3">
        <v>110.27999877929688</v>
      </c>
      <c r="E4" s="3" t="s">
        <v>5</v>
      </c>
      <c r="F4" s="3">
        <v>9708.3854989672654</v>
      </c>
      <c r="G4" s="3">
        <v>110.27999877929688</v>
      </c>
      <c r="I4" s="3" t="s">
        <v>1082</v>
      </c>
      <c r="J4" s="3">
        <v>9363.8114011135349</v>
      </c>
      <c r="K4" s="3">
        <v>107.98999786376953</v>
      </c>
      <c r="M4" s="3" t="s">
        <v>1082</v>
      </c>
      <c r="N4" s="3">
        <v>9363.8114011135349</v>
      </c>
      <c r="O4" s="3">
        <v>107.98999786376953</v>
      </c>
      <c r="Q4" s="3" t="s">
        <v>1511</v>
      </c>
      <c r="R4" s="3">
        <v>8197.4260214909755</v>
      </c>
      <c r="S4" s="3">
        <v>102.13999938964844</v>
      </c>
      <c r="U4" s="3" t="s">
        <v>1511</v>
      </c>
      <c r="V4" s="3">
        <v>8197.4260214909755</v>
      </c>
      <c r="W4" s="3">
        <v>102.13999938964844</v>
      </c>
    </row>
    <row r="5" spans="1:23" x14ac:dyDescent="0.3">
      <c r="A5" s="3" t="s">
        <v>6</v>
      </c>
      <c r="B5" s="3">
        <v>9569.6501692459897</v>
      </c>
      <c r="C5" s="3">
        <v>110.05000305175781</v>
      </c>
      <c r="E5" s="3" t="s">
        <v>6</v>
      </c>
      <c r="F5" s="3">
        <v>9569.6501692459897</v>
      </c>
      <c r="G5" s="3">
        <v>110.05000305175781</v>
      </c>
      <c r="I5" s="3" t="s">
        <v>762</v>
      </c>
      <c r="J5" s="3">
        <v>9132.2427869645217</v>
      </c>
      <c r="K5" s="3">
        <v>107.38999938964844</v>
      </c>
      <c r="M5" s="3" t="s">
        <v>762</v>
      </c>
      <c r="N5" s="3">
        <v>9132.2427869645217</v>
      </c>
      <c r="O5" s="3">
        <v>107.38999938964844</v>
      </c>
      <c r="Q5" s="3" t="s">
        <v>1499</v>
      </c>
      <c r="R5" s="3">
        <v>8155.1261546397554</v>
      </c>
      <c r="S5" s="3">
        <v>101.80999755859375</v>
      </c>
      <c r="U5" s="3" t="s">
        <v>1499</v>
      </c>
      <c r="V5" s="3">
        <v>8155.1261546397554</v>
      </c>
      <c r="W5" s="3">
        <v>101.80999755859375</v>
      </c>
    </row>
    <row r="6" spans="1:23" x14ac:dyDescent="0.3">
      <c r="A6" s="3" t="s">
        <v>7</v>
      </c>
      <c r="B6" s="3">
        <v>9202.2279681295568</v>
      </c>
      <c r="C6" s="3">
        <v>107.94000244140625</v>
      </c>
      <c r="E6" s="3" t="s">
        <v>7</v>
      </c>
      <c r="F6" s="3">
        <v>9202.2279681295568</v>
      </c>
      <c r="G6" s="3">
        <v>107.94000244140625</v>
      </c>
      <c r="I6" s="3" t="s">
        <v>791</v>
      </c>
      <c r="J6" s="3">
        <v>8214.819397398167</v>
      </c>
      <c r="K6" s="3">
        <v>101.83000183105469</v>
      </c>
      <c r="M6" s="3" t="s">
        <v>791</v>
      </c>
      <c r="N6" s="3">
        <v>8214.819397398167</v>
      </c>
      <c r="O6" s="3">
        <v>101.83000183105469</v>
      </c>
      <c r="Q6" s="3" t="s">
        <v>1506</v>
      </c>
      <c r="R6" s="3">
        <v>7589.9958167320983</v>
      </c>
      <c r="S6" s="3">
        <v>97.209999084472656</v>
      </c>
      <c r="U6" s="3" t="s">
        <v>1506</v>
      </c>
      <c r="V6" s="3">
        <v>7589.9958167320983</v>
      </c>
      <c r="W6" s="3">
        <v>97.209999084472656</v>
      </c>
    </row>
    <row r="7" spans="1:23" x14ac:dyDescent="0.3">
      <c r="A7" s="3" t="s">
        <v>8</v>
      </c>
      <c r="B7" s="3">
        <v>8470.1623892664793</v>
      </c>
      <c r="C7" s="3">
        <v>103.91999816894531</v>
      </c>
      <c r="E7" s="3" t="s">
        <v>8</v>
      </c>
      <c r="F7" s="3">
        <v>8470.1623892664793</v>
      </c>
      <c r="G7" s="3">
        <v>103.91999816894531</v>
      </c>
      <c r="I7" s="3" t="s">
        <v>1350</v>
      </c>
      <c r="J7" s="3">
        <v>8200.5136030129615</v>
      </c>
      <c r="K7" s="3">
        <v>101.88999938964844</v>
      </c>
      <c r="M7" s="3" t="s">
        <v>1350</v>
      </c>
      <c r="N7" s="3">
        <v>8200.5136030129615</v>
      </c>
      <c r="O7" s="3">
        <v>101.88999938964844</v>
      </c>
      <c r="Q7" s="3" t="s">
        <v>774</v>
      </c>
      <c r="R7" s="3">
        <v>7470.5064118312084</v>
      </c>
      <c r="S7" s="3">
        <v>96.910003662109375</v>
      </c>
      <c r="U7" s="3" t="s">
        <v>774</v>
      </c>
      <c r="V7" s="3">
        <v>7470.5064118312084</v>
      </c>
      <c r="W7" s="3">
        <v>96.910003662109375</v>
      </c>
    </row>
    <row r="8" spans="1:23" x14ac:dyDescent="0.3">
      <c r="A8" s="3" t="s">
        <v>9</v>
      </c>
      <c r="B8" s="3">
        <v>8335.2350767556545</v>
      </c>
      <c r="C8" s="3">
        <v>102.88999938964844</v>
      </c>
      <c r="E8" s="3" t="s">
        <v>9</v>
      </c>
      <c r="F8" s="3">
        <v>8335.2350767556545</v>
      </c>
      <c r="G8" s="3">
        <v>102.88999938964844</v>
      </c>
      <c r="I8" s="3" t="s">
        <v>1366</v>
      </c>
      <c r="J8" s="3">
        <v>7876.4204625884104</v>
      </c>
      <c r="K8" s="3">
        <v>99.080001831054688</v>
      </c>
      <c r="M8" s="3" t="s">
        <v>1366</v>
      </c>
      <c r="N8" s="3">
        <v>7876.4204625884104</v>
      </c>
      <c r="O8" s="3">
        <v>99.080001831054688</v>
      </c>
      <c r="Q8" s="3" t="s">
        <v>346</v>
      </c>
      <c r="R8" s="3">
        <v>7459.28819896799</v>
      </c>
      <c r="S8" s="3">
        <v>97.349998474121094</v>
      </c>
      <c r="U8" s="3" t="s">
        <v>346</v>
      </c>
      <c r="V8" s="3">
        <v>7459.28819896799</v>
      </c>
      <c r="W8" s="3">
        <v>97.349998474121094</v>
      </c>
    </row>
    <row r="9" spans="1:23" x14ac:dyDescent="0.3">
      <c r="A9" s="3" t="s">
        <v>10</v>
      </c>
      <c r="B9" s="3">
        <v>8264.2207017499568</v>
      </c>
      <c r="C9" s="3">
        <v>102.06999969482422</v>
      </c>
      <c r="E9" s="3" t="s">
        <v>10</v>
      </c>
      <c r="F9" s="3">
        <v>8264.2207017499568</v>
      </c>
      <c r="G9" s="3">
        <v>102.06999969482422</v>
      </c>
      <c r="I9" s="3" t="s">
        <v>1372</v>
      </c>
      <c r="J9" s="3">
        <v>7459.9057152723872</v>
      </c>
      <c r="K9" s="3">
        <v>97.169998168945313</v>
      </c>
      <c r="M9" s="3" t="s">
        <v>1372</v>
      </c>
      <c r="N9" s="3">
        <v>7459.9057152723872</v>
      </c>
      <c r="O9" s="3">
        <v>97.169998168945313</v>
      </c>
      <c r="Q9" s="3" t="s">
        <v>1513</v>
      </c>
      <c r="R9" s="3">
        <v>7094.9535793735431</v>
      </c>
      <c r="S9" s="3">
        <v>94.779998779296875</v>
      </c>
      <c r="U9" s="3" t="s">
        <v>1513</v>
      </c>
      <c r="V9" s="3">
        <v>7094.9535793735431</v>
      </c>
      <c r="W9" s="3">
        <v>94.779998779296875</v>
      </c>
    </row>
    <row r="10" spans="1:23" x14ac:dyDescent="0.3">
      <c r="A10" s="3" t="s">
        <v>11</v>
      </c>
      <c r="B10" s="3">
        <v>8078.9658104307473</v>
      </c>
      <c r="C10" s="3">
        <v>100.83999633789063</v>
      </c>
      <c r="E10" s="3" t="s">
        <v>11</v>
      </c>
      <c r="F10" s="3">
        <v>8078.9658104307473</v>
      </c>
      <c r="G10" s="3">
        <v>100.83999633789063</v>
      </c>
      <c r="I10" s="3" t="s">
        <v>790</v>
      </c>
      <c r="J10" s="3">
        <v>7127.5790241225377</v>
      </c>
      <c r="K10" s="3">
        <v>92.319999694824219</v>
      </c>
      <c r="M10" s="3" t="s">
        <v>790</v>
      </c>
      <c r="N10" s="3">
        <v>7127.5790241225377</v>
      </c>
      <c r="O10" s="3">
        <v>92.319999694824219</v>
      </c>
      <c r="Q10" s="3" t="s">
        <v>746</v>
      </c>
      <c r="R10" s="3">
        <v>6540.526857408774</v>
      </c>
      <c r="S10" s="3">
        <v>89.720001220703125</v>
      </c>
      <c r="U10" s="3" t="s">
        <v>746</v>
      </c>
      <c r="V10" s="3">
        <v>6540.526857408774</v>
      </c>
      <c r="W10" s="3">
        <v>89.720001220703125</v>
      </c>
    </row>
    <row r="11" spans="1:23" x14ac:dyDescent="0.3">
      <c r="A11" s="3" t="s">
        <v>12</v>
      </c>
      <c r="B11" s="3">
        <v>7840.6045169333638</v>
      </c>
      <c r="C11" s="3">
        <v>100.19000244140625</v>
      </c>
      <c r="E11" s="3" t="s">
        <v>12</v>
      </c>
      <c r="F11" s="3">
        <v>7840.6045169333638</v>
      </c>
      <c r="G11" s="3">
        <v>100.19000244140625</v>
      </c>
      <c r="I11" s="3" t="s">
        <v>20</v>
      </c>
      <c r="J11" s="3">
        <v>7110.4944063675439</v>
      </c>
      <c r="K11" s="3">
        <v>93.25</v>
      </c>
      <c r="M11" s="3" t="s">
        <v>20</v>
      </c>
      <c r="N11" s="3">
        <v>7110.4944063675439</v>
      </c>
      <c r="O11" s="3">
        <v>93.25</v>
      </c>
      <c r="Q11" s="3" t="s">
        <v>1508</v>
      </c>
      <c r="R11" s="3">
        <v>6282.3021227866084</v>
      </c>
      <c r="S11" s="3">
        <v>89.209999084472656</v>
      </c>
      <c r="U11" s="3" t="s">
        <v>1508</v>
      </c>
      <c r="V11" s="3">
        <v>6282.3021227866084</v>
      </c>
      <c r="W11" s="3">
        <v>89.209999084472656</v>
      </c>
    </row>
    <row r="12" spans="1:23" x14ac:dyDescent="0.3">
      <c r="A12" s="3" t="s">
        <v>13</v>
      </c>
      <c r="B12" s="3">
        <v>6844.7565567085439</v>
      </c>
      <c r="C12" s="3">
        <v>92.910003662109375</v>
      </c>
      <c r="E12" s="3" t="s">
        <v>13</v>
      </c>
      <c r="F12" s="3">
        <v>6844.7565567085439</v>
      </c>
      <c r="G12" s="3">
        <v>92.910003662109375</v>
      </c>
      <c r="I12" s="3" t="s">
        <v>1114</v>
      </c>
      <c r="J12" s="3">
        <v>6706.3299851394668</v>
      </c>
      <c r="K12" s="3">
        <v>92.44000244140625</v>
      </c>
      <c r="M12" s="3" t="s">
        <v>1114</v>
      </c>
      <c r="N12" s="3">
        <v>6706.3299851394668</v>
      </c>
      <c r="O12" s="3">
        <v>92.44000244140625</v>
      </c>
      <c r="Q12" s="3" t="s">
        <v>1504</v>
      </c>
      <c r="R12" s="3">
        <v>6220.5504923468725</v>
      </c>
      <c r="S12" s="3">
        <v>88.300003051757813</v>
      </c>
      <c r="U12" s="3" t="s">
        <v>1504</v>
      </c>
      <c r="V12" s="3">
        <v>6220.5504923468725</v>
      </c>
      <c r="W12" s="3">
        <v>88.300003051757813</v>
      </c>
    </row>
    <row r="13" spans="1:23" x14ac:dyDescent="0.3">
      <c r="A13" s="3" t="s">
        <v>14</v>
      </c>
      <c r="B13" s="3">
        <v>6720.0182632202759</v>
      </c>
      <c r="C13" s="3">
        <v>92.730003356933594</v>
      </c>
      <c r="E13" s="3" t="s">
        <v>14</v>
      </c>
      <c r="F13" s="3">
        <v>6720.0182632202759</v>
      </c>
      <c r="G13" s="3">
        <v>92.730003356933594</v>
      </c>
      <c r="I13" s="3" t="s">
        <v>1365</v>
      </c>
      <c r="J13" s="3">
        <v>6244.5307088343034</v>
      </c>
      <c r="K13" s="3">
        <v>89.080001831054688</v>
      </c>
      <c r="M13" s="3" t="s">
        <v>1365</v>
      </c>
      <c r="N13" s="3">
        <v>6244.5307088343034</v>
      </c>
      <c r="O13" s="3">
        <v>89.080001831054688</v>
      </c>
      <c r="Q13" s="3" t="s">
        <v>1512</v>
      </c>
      <c r="R13" s="3">
        <v>6173.1046562923411</v>
      </c>
      <c r="S13" s="3">
        <v>87.889999389648438</v>
      </c>
      <c r="U13" s="3" t="s">
        <v>1512</v>
      </c>
      <c r="V13" s="3">
        <v>6173.1046562923411</v>
      </c>
      <c r="W13" s="3">
        <v>87.889999389648438</v>
      </c>
    </row>
    <row r="14" spans="1:23" x14ac:dyDescent="0.3">
      <c r="A14" s="3" t="s">
        <v>15</v>
      </c>
      <c r="B14" s="3">
        <v>5134.6480710641026</v>
      </c>
      <c r="C14" s="3">
        <v>79.370002746582031</v>
      </c>
      <c r="E14" s="3" t="s">
        <v>15</v>
      </c>
      <c r="F14" s="3">
        <v>5134.6480710641026</v>
      </c>
      <c r="G14" s="3">
        <v>79.370002746582031</v>
      </c>
      <c r="I14" s="3" t="s">
        <v>28</v>
      </c>
      <c r="J14" s="3">
        <v>6053.821090159583</v>
      </c>
      <c r="K14" s="3">
        <v>86.660003662109375</v>
      </c>
      <c r="M14" s="3" t="s">
        <v>28</v>
      </c>
      <c r="N14" s="3">
        <v>6053.821090159583</v>
      </c>
      <c r="O14" s="3">
        <v>86.660003662109375</v>
      </c>
      <c r="Q14" s="3" t="s">
        <v>1023</v>
      </c>
      <c r="R14" s="3">
        <v>6039.0006988540463</v>
      </c>
      <c r="S14" s="3">
        <v>87.5</v>
      </c>
      <c r="U14" s="3" t="s">
        <v>1023</v>
      </c>
      <c r="V14" s="3">
        <v>6039.0006988540463</v>
      </c>
      <c r="W14" s="3">
        <v>87.5</v>
      </c>
    </row>
    <row r="15" spans="1:23" x14ac:dyDescent="0.3">
      <c r="A15" s="3" t="s">
        <v>16</v>
      </c>
      <c r="B15" s="3">
        <v>4769.5930157811936</v>
      </c>
      <c r="C15" s="3">
        <v>77.150001525878906</v>
      </c>
      <c r="E15" s="3" t="s">
        <v>16</v>
      </c>
      <c r="F15" s="3">
        <v>4769.5930157811936</v>
      </c>
      <c r="G15" s="3">
        <v>77.150001525878906</v>
      </c>
      <c r="I15" s="3" t="s">
        <v>1357</v>
      </c>
      <c r="J15" s="3">
        <v>5782.3197549928746</v>
      </c>
      <c r="K15" s="3">
        <v>85.709999084472656</v>
      </c>
      <c r="M15" s="3" t="s">
        <v>1357</v>
      </c>
      <c r="N15" s="3">
        <v>5782.3197549928746</v>
      </c>
      <c r="O15" s="3">
        <v>85.709999084472656</v>
      </c>
      <c r="Q15" s="3" t="s">
        <v>106</v>
      </c>
      <c r="R15" s="3">
        <v>5984.4534252989461</v>
      </c>
      <c r="S15" s="3">
        <v>86.30999755859375</v>
      </c>
      <c r="U15" s="3" t="s">
        <v>106</v>
      </c>
      <c r="V15" s="3">
        <v>5984.4534252989461</v>
      </c>
      <c r="W15" s="3">
        <v>86.30999755859375</v>
      </c>
    </row>
    <row r="16" spans="1:23" x14ac:dyDescent="0.3">
      <c r="A16" s="3" t="s">
        <v>17</v>
      </c>
      <c r="B16" s="3">
        <v>4676.2451344331248</v>
      </c>
      <c r="C16" s="3">
        <v>76.279998779296875</v>
      </c>
      <c r="E16" s="3" t="s">
        <v>17</v>
      </c>
      <c r="F16" s="3">
        <v>4676.2451344331248</v>
      </c>
      <c r="G16" s="3">
        <v>76.279998779296875</v>
      </c>
      <c r="I16" s="3" t="s">
        <v>1361</v>
      </c>
      <c r="J16" s="3">
        <v>5326.6956417316842</v>
      </c>
      <c r="K16" s="3">
        <v>80.839996337890625</v>
      </c>
      <c r="M16" s="3" t="s">
        <v>1361</v>
      </c>
      <c r="N16" s="3">
        <v>5326.6956417316842</v>
      </c>
      <c r="O16" s="3">
        <v>80.839996337890625</v>
      </c>
      <c r="Q16" s="3" t="s">
        <v>806</v>
      </c>
      <c r="R16" s="3">
        <v>5969.118437073078</v>
      </c>
      <c r="S16" s="3">
        <v>86.970001220703125</v>
      </c>
      <c r="U16" s="3" t="s">
        <v>806</v>
      </c>
      <c r="V16" s="3">
        <v>5969.118437073078</v>
      </c>
      <c r="W16" s="3">
        <v>86.970001220703125</v>
      </c>
    </row>
    <row r="17" spans="1:23" x14ac:dyDescent="0.3">
      <c r="A17" s="3" t="s">
        <v>18</v>
      </c>
      <c r="B17" s="3">
        <v>3898.1745908924427</v>
      </c>
      <c r="C17" s="3">
        <v>69.819999694824219</v>
      </c>
      <c r="E17" s="3" t="s">
        <v>18</v>
      </c>
      <c r="F17" s="3">
        <v>3898.1745908924427</v>
      </c>
      <c r="G17" s="3">
        <v>69.819999694824219</v>
      </c>
      <c r="I17" s="3" t="s">
        <v>1375</v>
      </c>
      <c r="J17" s="3">
        <v>5246.4185221600264</v>
      </c>
      <c r="K17" s="3">
        <v>80.849998474121094</v>
      </c>
      <c r="M17" s="3" t="s">
        <v>1375</v>
      </c>
      <c r="N17" s="3">
        <v>5246.4185221600264</v>
      </c>
      <c r="O17" s="3">
        <v>80.849998474121094</v>
      </c>
      <c r="Q17" s="3" t="s">
        <v>1518</v>
      </c>
      <c r="R17" s="3">
        <v>5225.3200484264498</v>
      </c>
      <c r="S17" s="3">
        <v>80.839996337890625</v>
      </c>
      <c r="U17" s="3" t="s">
        <v>1518</v>
      </c>
      <c r="V17" s="3">
        <v>5225.3200484264498</v>
      </c>
      <c r="W17" s="3">
        <v>80.839996337890625</v>
      </c>
    </row>
    <row r="18" spans="1:23" x14ac:dyDescent="0.3">
      <c r="A18" s="3" t="s">
        <v>19</v>
      </c>
      <c r="B18" s="3">
        <v>3897.4541552039791</v>
      </c>
      <c r="C18" s="3">
        <v>69.319999694824219</v>
      </c>
      <c r="E18" s="3" t="s">
        <v>19</v>
      </c>
      <c r="F18" s="3">
        <v>3897.4541552039791</v>
      </c>
      <c r="G18" s="3">
        <v>69.319999694824219</v>
      </c>
      <c r="I18" s="3" t="s">
        <v>485</v>
      </c>
      <c r="J18" s="3">
        <v>5123.1211000486855</v>
      </c>
      <c r="K18" s="3">
        <v>78.889999389648438</v>
      </c>
      <c r="M18" s="3" t="s">
        <v>485</v>
      </c>
      <c r="N18" s="3">
        <v>5123.1211000486855</v>
      </c>
      <c r="O18" s="3">
        <v>78.889999389648438</v>
      </c>
      <c r="Q18" s="3" t="s">
        <v>28</v>
      </c>
      <c r="R18" s="3">
        <v>5074.0285538490953</v>
      </c>
      <c r="S18" s="3">
        <v>79.540000915527344</v>
      </c>
      <c r="U18" s="3" t="s">
        <v>28</v>
      </c>
      <c r="V18" s="3">
        <v>5074.0285538490953</v>
      </c>
      <c r="W18" s="3">
        <v>79.540000915527344</v>
      </c>
    </row>
    <row r="19" spans="1:23" x14ac:dyDescent="0.3">
      <c r="A19" s="3" t="s">
        <v>20</v>
      </c>
      <c r="B19" s="3">
        <v>3166.6236089496956</v>
      </c>
      <c r="C19" s="3">
        <v>61.810001373291016</v>
      </c>
      <c r="E19" s="3" t="s">
        <v>20</v>
      </c>
      <c r="F19" s="3">
        <v>3166.6236089496956</v>
      </c>
      <c r="G19" s="3">
        <v>61.810001373291016</v>
      </c>
      <c r="I19" s="3" t="s">
        <v>664</v>
      </c>
      <c r="J19" s="3">
        <v>5056.1205810215715</v>
      </c>
      <c r="K19" s="3">
        <v>79.660003662109375</v>
      </c>
      <c r="M19" s="3" t="s">
        <v>664</v>
      </c>
      <c r="N19" s="3">
        <v>5056.1205810215715</v>
      </c>
      <c r="O19" s="3">
        <v>79.660003662109375</v>
      </c>
      <c r="Q19" s="3" t="s">
        <v>426</v>
      </c>
      <c r="R19" s="3">
        <v>4604.510323738964</v>
      </c>
      <c r="S19" s="3">
        <v>75.510002136230469</v>
      </c>
      <c r="U19" s="3" t="s">
        <v>426</v>
      </c>
      <c r="V19" s="3">
        <v>4604.510323738964</v>
      </c>
      <c r="W19" s="3">
        <v>75.510002136230469</v>
      </c>
    </row>
    <row r="20" spans="1:23" x14ac:dyDescent="0.3">
      <c r="A20" s="3" t="s">
        <v>21</v>
      </c>
      <c r="B20" s="3">
        <v>3068.6443553186468</v>
      </c>
      <c r="C20" s="3">
        <v>61.479999542236328</v>
      </c>
      <c r="E20" s="3" t="s">
        <v>21</v>
      </c>
      <c r="F20" s="3">
        <v>3068.6443553186468</v>
      </c>
      <c r="G20" s="3">
        <v>61.479999542236328</v>
      </c>
      <c r="I20" s="3" t="s">
        <v>937</v>
      </c>
      <c r="J20" s="3">
        <v>4851.8256036501089</v>
      </c>
      <c r="K20" s="3">
        <v>78.449996948242188</v>
      </c>
      <c r="M20" s="3" t="s">
        <v>937</v>
      </c>
      <c r="N20" s="3">
        <v>4851.8256036501089</v>
      </c>
      <c r="O20" s="3">
        <v>78.449996948242188</v>
      </c>
      <c r="Q20" s="3" t="s">
        <v>1084</v>
      </c>
      <c r="R20" s="3">
        <v>4372.9417095899516</v>
      </c>
      <c r="S20" s="3">
        <v>74.110000610351563</v>
      </c>
      <c r="U20" s="3" t="s">
        <v>1084</v>
      </c>
      <c r="V20" s="3">
        <v>4372.9417095899516</v>
      </c>
      <c r="W20" s="3">
        <v>74.110000610351563</v>
      </c>
    </row>
    <row r="21" spans="1:23" x14ac:dyDescent="0.3">
      <c r="A21" s="3" t="s">
        <v>22</v>
      </c>
      <c r="B21" s="3">
        <v>3029.8437475256792</v>
      </c>
      <c r="C21" s="3">
        <v>61.759998321533203</v>
      </c>
      <c r="E21" s="3" t="s">
        <v>22</v>
      </c>
      <c r="F21" s="3">
        <v>3029.8437475256792</v>
      </c>
      <c r="G21" s="3">
        <v>61.759998321533203</v>
      </c>
      <c r="I21" s="3" t="s">
        <v>1352</v>
      </c>
      <c r="J21" s="3">
        <v>4802.2184605301873</v>
      </c>
      <c r="K21" s="3">
        <v>77.699996948242188</v>
      </c>
      <c r="M21" s="3" t="s">
        <v>1352</v>
      </c>
      <c r="N21" s="3">
        <v>4802.2184605301873</v>
      </c>
      <c r="O21" s="3">
        <v>77.699996948242188</v>
      </c>
      <c r="Q21" s="3" t="s">
        <v>235</v>
      </c>
      <c r="R21" s="3">
        <v>4026.5150628230285</v>
      </c>
      <c r="S21" s="3">
        <v>70.769996643066406</v>
      </c>
      <c r="U21" s="3" t="s">
        <v>235</v>
      </c>
      <c r="V21" s="3">
        <v>4026.5150628230285</v>
      </c>
      <c r="W21" s="3">
        <v>70.769996643066406</v>
      </c>
    </row>
    <row r="22" spans="1:23" x14ac:dyDescent="0.3">
      <c r="A22" s="3" t="s">
        <v>23</v>
      </c>
      <c r="B22" s="3">
        <v>3003.8051433569235</v>
      </c>
      <c r="C22" s="3">
        <v>58.889999389648438</v>
      </c>
      <c r="E22" s="3" t="s">
        <v>23</v>
      </c>
      <c r="F22" s="3">
        <v>3003.8051433569235</v>
      </c>
      <c r="G22" s="3">
        <v>58.889999389648438</v>
      </c>
      <c r="I22" s="3" t="s">
        <v>488</v>
      </c>
      <c r="J22" s="3">
        <v>3924.7277919815297</v>
      </c>
      <c r="K22" s="3">
        <v>70.150001525878906</v>
      </c>
      <c r="M22" s="3" t="s">
        <v>488</v>
      </c>
      <c r="N22" s="3">
        <v>3924.7277919815297</v>
      </c>
      <c r="O22" s="3">
        <v>70.150001525878906</v>
      </c>
      <c r="Q22" s="3" t="s">
        <v>90</v>
      </c>
      <c r="R22" s="3">
        <v>3874.6060519412767</v>
      </c>
      <c r="S22" s="3">
        <v>70.470001220703125</v>
      </c>
      <c r="U22" s="3" t="s">
        <v>90</v>
      </c>
      <c r="V22" s="3">
        <v>3874.6060519412767</v>
      </c>
      <c r="W22" s="3">
        <v>70.470001220703125</v>
      </c>
    </row>
    <row r="23" spans="1:23" x14ac:dyDescent="0.3">
      <c r="A23" s="3" t="s">
        <v>24</v>
      </c>
      <c r="B23" s="3">
        <v>2681.4616324614981</v>
      </c>
      <c r="C23" s="3">
        <v>58.599998474121094</v>
      </c>
      <c r="E23" s="3" t="s">
        <v>24</v>
      </c>
      <c r="F23" s="3">
        <v>2681.4616324614981</v>
      </c>
      <c r="G23" s="3">
        <v>58.599998474121094</v>
      </c>
      <c r="I23" s="3" t="s">
        <v>1349</v>
      </c>
      <c r="J23" s="3">
        <v>3641.4936470312705</v>
      </c>
      <c r="K23" s="3">
        <v>66.540000915527344</v>
      </c>
      <c r="M23" s="3" t="s">
        <v>1349</v>
      </c>
      <c r="N23" s="3">
        <v>3641.4936470312705</v>
      </c>
      <c r="O23" s="3">
        <v>66.540000915527344</v>
      </c>
      <c r="Q23" s="3" t="s">
        <v>1516</v>
      </c>
      <c r="R23" s="3">
        <v>3857.6243535703488</v>
      </c>
      <c r="S23" s="3">
        <v>68.889999389648438</v>
      </c>
      <c r="U23" s="3" t="s">
        <v>1516</v>
      </c>
      <c r="V23" s="3">
        <v>3857.6243535703488</v>
      </c>
      <c r="W23" s="3">
        <v>68.889999389648438</v>
      </c>
    </row>
    <row r="24" spans="1:23" x14ac:dyDescent="0.3">
      <c r="A24" s="3" t="s">
        <v>25</v>
      </c>
      <c r="B24" s="3">
        <v>2473.2557184955194</v>
      </c>
      <c r="C24" s="3">
        <v>53.409999847412109</v>
      </c>
      <c r="E24" s="3" t="s">
        <v>25</v>
      </c>
      <c r="F24" s="3">
        <v>2473.2557184955194</v>
      </c>
      <c r="G24" s="3">
        <v>53.409999847412109</v>
      </c>
      <c r="I24" s="3" t="s">
        <v>519</v>
      </c>
      <c r="J24" s="3">
        <v>3510.8889486512276</v>
      </c>
      <c r="K24" s="3">
        <v>65.779998779296875</v>
      </c>
      <c r="M24" s="3" t="s">
        <v>519</v>
      </c>
      <c r="N24" s="3">
        <v>3510.8889486512276</v>
      </c>
      <c r="O24" s="3">
        <v>65.779998779296875</v>
      </c>
      <c r="Q24" s="3" t="s">
        <v>1507</v>
      </c>
      <c r="R24" s="3">
        <v>3664.2388309099069</v>
      </c>
      <c r="S24" s="3">
        <v>67.910003662109375</v>
      </c>
      <c r="U24" s="3" t="s">
        <v>1507</v>
      </c>
      <c r="V24" s="3">
        <v>3664.2388309099069</v>
      </c>
      <c r="W24" s="3">
        <v>67.910003662109375</v>
      </c>
    </row>
    <row r="25" spans="1:23" x14ac:dyDescent="0.3">
      <c r="A25" s="3" t="s">
        <v>26</v>
      </c>
      <c r="B25" s="3">
        <v>2010.5301677337593</v>
      </c>
      <c r="C25" s="3">
        <v>50.470001220703125</v>
      </c>
      <c r="E25" s="3" t="s">
        <v>26</v>
      </c>
      <c r="F25" s="3">
        <v>2010.5301677337593</v>
      </c>
      <c r="G25" s="3">
        <v>50.470001220703125</v>
      </c>
      <c r="I25" s="3" t="s">
        <v>795</v>
      </c>
      <c r="J25" s="3">
        <v>2854.057439540562</v>
      </c>
      <c r="K25" s="3">
        <v>59.200000762939453</v>
      </c>
      <c r="M25" s="3" t="s">
        <v>795</v>
      </c>
      <c r="N25" s="3">
        <v>2854.057439540562</v>
      </c>
      <c r="O25" s="3">
        <v>59.200000762939453</v>
      </c>
      <c r="Q25" s="3" t="s">
        <v>797</v>
      </c>
      <c r="R25" s="3">
        <v>3249.3707937389431</v>
      </c>
      <c r="S25" s="3">
        <v>62.380001068115234</v>
      </c>
      <c r="U25" s="3" t="s">
        <v>797</v>
      </c>
      <c r="V25" s="3">
        <v>3249.3707937389431</v>
      </c>
      <c r="W25" s="3">
        <v>62.380001068115234</v>
      </c>
    </row>
    <row r="26" spans="1:23" x14ac:dyDescent="0.3">
      <c r="A26" s="3" t="s">
        <v>27</v>
      </c>
      <c r="B26" s="3">
        <v>2010.0155708134282</v>
      </c>
      <c r="C26" s="3">
        <v>49.869998931884766</v>
      </c>
      <c r="E26" s="3" t="s">
        <v>27</v>
      </c>
      <c r="F26" s="3">
        <v>2010.0155708134282</v>
      </c>
      <c r="G26" s="3">
        <v>49.869998931884766</v>
      </c>
      <c r="I26" s="3" t="s">
        <v>961</v>
      </c>
      <c r="J26" s="3">
        <v>639.84981073973802</v>
      </c>
      <c r="K26" s="3">
        <v>24.540000915527344</v>
      </c>
      <c r="M26" s="3" t="s">
        <v>961</v>
      </c>
      <c r="N26" s="3">
        <v>639.84981073973802</v>
      </c>
      <c r="O26" s="3">
        <v>24.540000915527344</v>
      </c>
      <c r="Q26" s="3" t="s">
        <v>1497</v>
      </c>
      <c r="R26" s="3">
        <v>3242.7839531587042</v>
      </c>
      <c r="S26" s="3">
        <v>62.970001220703125</v>
      </c>
      <c r="U26" s="3" t="s">
        <v>1497</v>
      </c>
      <c r="V26" s="3">
        <v>3242.7839531587042</v>
      </c>
      <c r="W26" s="3">
        <v>62.970001220703125</v>
      </c>
    </row>
    <row r="27" spans="1:23" x14ac:dyDescent="0.3">
      <c r="A27" s="3" t="s">
        <v>28</v>
      </c>
      <c r="B27" s="3">
        <v>1720.6062628191958</v>
      </c>
      <c r="C27" s="3">
        <v>45.380001068115234</v>
      </c>
      <c r="E27" s="3" t="s">
        <v>28</v>
      </c>
      <c r="F27" s="3">
        <v>1720.6062628191958</v>
      </c>
      <c r="G27" s="3">
        <v>45.380001068115234</v>
      </c>
      <c r="I27" s="3" t="s">
        <v>99</v>
      </c>
      <c r="J27" s="3">
        <v>279.01445020354345</v>
      </c>
      <c r="K27" s="3">
        <v>18.059999465942383</v>
      </c>
      <c r="M27" s="3" t="s">
        <v>99</v>
      </c>
      <c r="N27" s="3">
        <v>279.01445020354345</v>
      </c>
      <c r="O27" s="3">
        <v>18.059999465942383</v>
      </c>
      <c r="Q27" s="3" t="s">
        <v>342</v>
      </c>
      <c r="R27" s="3">
        <v>2823.2845437047599</v>
      </c>
      <c r="S27" s="3">
        <v>56.150001525878906</v>
      </c>
      <c r="U27" s="3" t="s">
        <v>342</v>
      </c>
      <c r="V27" s="3">
        <v>2823.2845437047599</v>
      </c>
      <c r="W27" s="3">
        <v>56.150001525878906</v>
      </c>
    </row>
    <row r="28" spans="1:23" x14ac:dyDescent="0.3">
      <c r="A28" s="3" t="s">
        <v>29</v>
      </c>
      <c r="B28" s="3">
        <v>1569.2118488577746</v>
      </c>
      <c r="C28" s="3">
        <v>44.319999694824219</v>
      </c>
      <c r="E28" s="3" t="s">
        <v>29</v>
      </c>
      <c r="F28" s="3">
        <v>1569.2118488577746</v>
      </c>
      <c r="G28" s="3">
        <v>44.319999694824219</v>
      </c>
      <c r="I28" s="3" t="s">
        <v>1241</v>
      </c>
      <c r="J28" s="3">
        <v>86.863960151896237</v>
      </c>
      <c r="K28" s="3">
        <v>10.789999961853027</v>
      </c>
      <c r="M28" s="3" t="s">
        <v>1241</v>
      </c>
      <c r="N28" s="3">
        <v>86.863960151896237</v>
      </c>
      <c r="O28" s="3">
        <v>10.789999961853027</v>
      </c>
      <c r="Q28" s="3" t="s">
        <v>932</v>
      </c>
      <c r="R28" s="3">
        <v>2464.0958933136249</v>
      </c>
      <c r="S28" s="3">
        <v>54.580001831054688</v>
      </c>
      <c r="U28" s="3" t="s">
        <v>932</v>
      </c>
      <c r="V28" s="3">
        <v>2464.0958933136249</v>
      </c>
      <c r="W28" s="3">
        <v>54.580001831054688</v>
      </c>
    </row>
    <row r="29" spans="1:23" x14ac:dyDescent="0.3">
      <c r="A29" s="3" t="s">
        <v>30</v>
      </c>
      <c r="B29" s="3">
        <v>1499.4325064608722</v>
      </c>
      <c r="C29" s="3">
        <v>42.819999694824219</v>
      </c>
      <c r="E29" s="3" t="s">
        <v>30</v>
      </c>
      <c r="F29" s="3">
        <v>1499.4325064608722</v>
      </c>
      <c r="G29" s="3">
        <v>42.819999694824219</v>
      </c>
      <c r="I29" s="3" t="s">
        <v>1060</v>
      </c>
      <c r="J29" s="3">
        <v>39.315204713299003</v>
      </c>
      <c r="K29" s="3">
        <v>7.1999998092651367</v>
      </c>
      <c r="M29" s="3" t="s">
        <v>1060</v>
      </c>
      <c r="N29" s="3">
        <v>39.315204713299003</v>
      </c>
      <c r="O29" s="3">
        <v>7.1999998092651367</v>
      </c>
      <c r="Q29" s="3" t="s">
        <v>890</v>
      </c>
      <c r="R29" s="3">
        <v>2279.3555989147462</v>
      </c>
      <c r="S29" s="3">
        <v>53.439998626708984</v>
      </c>
      <c r="U29" s="3" t="s">
        <v>890</v>
      </c>
      <c r="V29" s="3">
        <v>2279.3555989147462</v>
      </c>
      <c r="W29" s="3">
        <v>53.439998626708984</v>
      </c>
    </row>
    <row r="30" spans="1:23" x14ac:dyDescent="0.3">
      <c r="A30" s="3" t="s">
        <v>31</v>
      </c>
      <c r="B30" s="3">
        <v>1036.3981975469135</v>
      </c>
      <c r="C30" s="3">
        <v>31.989999771118164</v>
      </c>
      <c r="E30" s="3" t="s">
        <v>31</v>
      </c>
      <c r="F30" s="3">
        <v>1036.3981975469135</v>
      </c>
      <c r="G30" s="3">
        <v>31.989999771118164</v>
      </c>
      <c r="I30" s="3" t="s">
        <v>1359</v>
      </c>
      <c r="J30" s="3">
        <v>28.302830618212635</v>
      </c>
      <c r="K30" s="3">
        <v>6.559999942779541</v>
      </c>
      <c r="M30" s="3" t="s">
        <v>1359</v>
      </c>
      <c r="N30" s="3">
        <v>28.302830618212635</v>
      </c>
      <c r="O30" s="3">
        <v>6.559999942779541</v>
      </c>
      <c r="Q30" s="3" t="s">
        <v>1524</v>
      </c>
      <c r="R30" s="3">
        <v>2035.3337392937203</v>
      </c>
      <c r="S30" s="3">
        <v>48.729999542236328</v>
      </c>
      <c r="U30" s="3" t="s">
        <v>1524</v>
      </c>
      <c r="V30" s="3">
        <v>2035.3337392937203</v>
      </c>
      <c r="W30" s="3">
        <v>48.729999542236328</v>
      </c>
    </row>
    <row r="31" spans="1:23" x14ac:dyDescent="0.3">
      <c r="A31" s="3" t="s">
        <v>32</v>
      </c>
      <c r="B31" s="3">
        <v>1009.9479158418931</v>
      </c>
      <c r="C31" s="3">
        <v>31</v>
      </c>
      <c r="E31" s="3" t="s">
        <v>32</v>
      </c>
      <c r="F31" s="3">
        <v>1009.9479158418931</v>
      </c>
      <c r="G31" s="3">
        <v>31</v>
      </c>
      <c r="I31" s="3" t="s">
        <v>1291</v>
      </c>
      <c r="J31" s="3">
        <v>28.09699185008018</v>
      </c>
      <c r="K31" s="3">
        <v>6.070000171661377</v>
      </c>
      <c r="M31" s="3" t="s">
        <v>1291</v>
      </c>
      <c r="N31" s="3">
        <v>28.09699185008018</v>
      </c>
      <c r="O31" s="3">
        <v>6.070000171661377</v>
      </c>
      <c r="Q31" s="3" t="s">
        <v>1426</v>
      </c>
      <c r="R31" s="3">
        <v>1934.6785816769495</v>
      </c>
      <c r="S31" s="3">
        <v>48.5</v>
      </c>
      <c r="U31" s="3" t="s">
        <v>1426</v>
      </c>
      <c r="V31" s="3">
        <v>1934.6785816769495</v>
      </c>
      <c r="W31" s="3">
        <v>48.5</v>
      </c>
    </row>
    <row r="32" spans="1:23" x14ac:dyDescent="0.3">
      <c r="A32" s="3" t="s">
        <v>33</v>
      </c>
      <c r="B32" s="3">
        <v>52.900563410041073</v>
      </c>
      <c r="C32" s="3">
        <v>7.9499998092651367</v>
      </c>
      <c r="E32" s="3" t="s">
        <v>33</v>
      </c>
      <c r="F32" s="3">
        <v>52.900563410041073</v>
      </c>
      <c r="G32" s="3">
        <v>7.9499998092651367</v>
      </c>
      <c r="I32" s="3" t="s">
        <v>233</v>
      </c>
      <c r="J32" s="3">
        <v>26.656120473152992</v>
      </c>
      <c r="K32" s="3">
        <v>5.6500000953674316</v>
      </c>
      <c r="M32" s="3" t="s">
        <v>233</v>
      </c>
      <c r="N32" s="3">
        <v>26.656120473152992</v>
      </c>
      <c r="O32" s="3">
        <v>5.6500000953674316</v>
      </c>
      <c r="Q32" s="3" t="s">
        <v>1523</v>
      </c>
      <c r="R32" s="3">
        <v>1881.983857035041</v>
      </c>
      <c r="S32" s="3">
        <v>47.709999084472656</v>
      </c>
      <c r="U32" s="3" t="s">
        <v>1523</v>
      </c>
      <c r="V32" s="3">
        <v>1881.983857035041</v>
      </c>
      <c r="W32" s="3">
        <v>47.709999084472656</v>
      </c>
    </row>
    <row r="33" spans="1:23" x14ac:dyDescent="0.3">
      <c r="A33" s="3" t="s">
        <v>34</v>
      </c>
      <c r="B33" s="3">
        <v>39.932721017696373</v>
      </c>
      <c r="C33" s="3">
        <v>7.0500001907348633</v>
      </c>
      <c r="E33" s="3" t="s">
        <v>34</v>
      </c>
      <c r="F33" s="3">
        <v>39.932721017696373</v>
      </c>
      <c r="G33" s="3">
        <v>7.0500001907348633</v>
      </c>
      <c r="I33" s="3" t="s">
        <v>660</v>
      </c>
      <c r="J33" s="3">
        <v>22.230586958305196</v>
      </c>
      <c r="K33" s="3">
        <v>4.9699997901916504</v>
      </c>
      <c r="M33" s="3" t="s">
        <v>660</v>
      </c>
      <c r="N33" s="3">
        <v>22.230586958305196</v>
      </c>
      <c r="O33" s="3">
        <v>4.9699997901916504</v>
      </c>
      <c r="Q33" s="3" t="s">
        <v>1468</v>
      </c>
      <c r="R33" s="3">
        <v>1216.404200278746</v>
      </c>
      <c r="S33" s="3">
        <v>35.479999542236328</v>
      </c>
      <c r="U33" s="3" t="s">
        <v>1468</v>
      </c>
      <c r="V33" s="3">
        <v>1216.404200278746</v>
      </c>
      <c r="W33" s="3">
        <v>35.479999542236328</v>
      </c>
    </row>
    <row r="34" spans="1:23" x14ac:dyDescent="0.3">
      <c r="A34" s="3" t="s">
        <v>35</v>
      </c>
      <c r="B34" s="3">
        <v>38.388930256702956</v>
      </c>
      <c r="C34" s="3">
        <v>6.809999942779541</v>
      </c>
      <c r="E34" s="3" t="s">
        <v>35</v>
      </c>
      <c r="F34" s="3">
        <v>38.388930256702956</v>
      </c>
      <c r="G34" s="3">
        <v>6.809999942779541</v>
      </c>
      <c r="I34" s="3" t="s">
        <v>740</v>
      </c>
      <c r="J34" s="3">
        <v>21.201393117642919</v>
      </c>
      <c r="K34" s="3">
        <v>5.130000114440918</v>
      </c>
      <c r="M34" s="3" t="s">
        <v>740</v>
      </c>
      <c r="N34" s="3">
        <v>21.201393117642919</v>
      </c>
      <c r="O34" s="3">
        <v>5.130000114440918</v>
      </c>
      <c r="Q34" s="3" t="s">
        <v>1474</v>
      </c>
      <c r="R34" s="3">
        <v>776.21799462748982</v>
      </c>
      <c r="S34" s="3">
        <v>28.590000152587891</v>
      </c>
      <c r="U34" s="3" t="s">
        <v>1474</v>
      </c>
      <c r="V34" s="3">
        <v>776.21799462748982</v>
      </c>
      <c r="W34" s="3">
        <v>28.590000152587891</v>
      </c>
    </row>
    <row r="35" spans="1:23" x14ac:dyDescent="0.3">
      <c r="A35" s="3" t="s">
        <v>36</v>
      </c>
      <c r="B35" s="3">
        <v>37.977252720438045</v>
      </c>
      <c r="C35" s="3">
        <v>6.7899999618530273</v>
      </c>
      <c r="E35" s="3" t="s">
        <v>36</v>
      </c>
      <c r="F35" s="3">
        <v>37.977252720438045</v>
      </c>
      <c r="G35" s="3">
        <v>6.7899999618530273</v>
      </c>
      <c r="I35" s="3" t="s">
        <v>1290</v>
      </c>
      <c r="J35" s="3">
        <v>18.731327900053454</v>
      </c>
      <c r="K35" s="3">
        <v>4.8400001525878906</v>
      </c>
      <c r="M35" s="3" t="s">
        <v>1290</v>
      </c>
      <c r="N35" s="3">
        <v>18.731327900053454</v>
      </c>
      <c r="O35" s="3">
        <v>4.8400001525878906</v>
      </c>
      <c r="Q35" s="3" t="s">
        <v>1331</v>
      </c>
      <c r="R35" s="3">
        <v>703.4539900926668</v>
      </c>
      <c r="S35" s="3">
        <v>28.030000686645508</v>
      </c>
      <c r="U35" s="3" t="s">
        <v>1331</v>
      </c>
      <c r="V35" s="3">
        <v>703.4539900926668</v>
      </c>
      <c r="W35" s="3">
        <v>28.030000686645508</v>
      </c>
    </row>
    <row r="36" spans="1:23" x14ac:dyDescent="0.3">
      <c r="A36" s="3" t="s">
        <v>37</v>
      </c>
      <c r="B36" s="3">
        <v>34.786751814384985</v>
      </c>
      <c r="C36" s="3">
        <v>6.7699999809265137</v>
      </c>
      <c r="E36" s="3" t="s">
        <v>37</v>
      </c>
      <c r="F36" s="3">
        <v>34.786751814384985</v>
      </c>
      <c r="G36" s="3">
        <v>6.7699999809265137</v>
      </c>
      <c r="I36" s="3" t="s">
        <v>1274</v>
      </c>
      <c r="J36" s="3">
        <v>18.113811595656085</v>
      </c>
      <c r="K36" s="3">
        <v>4.559999942779541</v>
      </c>
      <c r="M36" s="3" t="s">
        <v>1274</v>
      </c>
      <c r="N36" s="3">
        <v>18.113811595656085</v>
      </c>
      <c r="O36" s="3">
        <v>4.559999942779541</v>
      </c>
      <c r="Q36" s="3" t="s">
        <v>526</v>
      </c>
      <c r="R36" s="3">
        <v>292.59980890028555</v>
      </c>
      <c r="S36" s="3">
        <v>16.329999923706055</v>
      </c>
      <c r="U36" s="3" t="s">
        <v>526</v>
      </c>
      <c r="V36" s="3">
        <v>292.59980890028555</v>
      </c>
      <c r="W36" s="3">
        <v>16.329999923706055</v>
      </c>
    </row>
    <row r="37" spans="1:23" x14ac:dyDescent="0.3">
      <c r="A37" s="3" t="s">
        <v>38</v>
      </c>
      <c r="B37" s="3">
        <v>34.272154894053848</v>
      </c>
      <c r="C37" s="3">
        <v>6.5799999237060547</v>
      </c>
      <c r="E37" s="3" t="s">
        <v>38</v>
      </c>
      <c r="F37" s="3">
        <v>34.272154894053848</v>
      </c>
      <c r="G37" s="3">
        <v>6.5799999237060547</v>
      </c>
      <c r="I37" s="3" t="s">
        <v>1376</v>
      </c>
      <c r="J37" s="3">
        <v>17.599214675324948</v>
      </c>
      <c r="K37" s="3">
        <v>7.4499998092651367</v>
      </c>
      <c r="M37" s="3" t="s">
        <v>1376</v>
      </c>
      <c r="N37" s="3">
        <v>17.599214675324948</v>
      </c>
      <c r="O37" s="3">
        <v>7.4499998092651367</v>
      </c>
      <c r="Q37" s="3" t="s">
        <v>1341</v>
      </c>
      <c r="R37" s="3">
        <v>115.78430707450623</v>
      </c>
      <c r="S37" s="3">
        <v>13.760000228881836</v>
      </c>
      <c r="U37" s="3" t="s">
        <v>1341</v>
      </c>
      <c r="V37" s="3">
        <v>115.78430707450623</v>
      </c>
      <c r="W37" s="3">
        <v>13.760000228881836</v>
      </c>
    </row>
    <row r="38" spans="1:23" x14ac:dyDescent="0.3">
      <c r="A38" s="3" t="s">
        <v>39</v>
      </c>
      <c r="B38" s="3">
        <v>33.86047735778893</v>
      </c>
      <c r="C38" s="3">
        <v>6.5500001907348633</v>
      </c>
      <c r="E38" s="3" t="s">
        <v>39</v>
      </c>
      <c r="F38" s="3">
        <v>33.86047735778893</v>
      </c>
      <c r="G38" s="3">
        <v>6.5500001907348633</v>
      </c>
      <c r="I38" s="3" t="s">
        <v>630</v>
      </c>
      <c r="J38" s="3">
        <v>17.393375907192492</v>
      </c>
      <c r="K38" s="3">
        <v>4.6999998092651367</v>
      </c>
      <c r="M38" s="3" t="s">
        <v>630</v>
      </c>
      <c r="N38" s="3">
        <v>17.393375907192492</v>
      </c>
      <c r="O38" s="3">
        <v>4.6999998092651367</v>
      </c>
      <c r="Q38" s="3" t="s">
        <v>1221</v>
      </c>
      <c r="R38" s="3">
        <v>79.350845115061603</v>
      </c>
      <c r="S38" s="3">
        <v>10.729999542236328</v>
      </c>
      <c r="U38" s="3" t="s">
        <v>1221</v>
      </c>
      <c r="V38" s="3">
        <v>79.350845115061603</v>
      </c>
      <c r="W38" s="3">
        <v>10.729999542236328</v>
      </c>
    </row>
    <row r="39" spans="1:23" x14ac:dyDescent="0.3">
      <c r="A39" s="3" t="s">
        <v>40</v>
      </c>
      <c r="B39" s="3">
        <v>30.875815219868329</v>
      </c>
      <c r="C39" s="3">
        <v>6.119999885559082</v>
      </c>
      <c r="E39" s="3" t="s">
        <v>40</v>
      </c>
      <c r="F39" s="3">
        <v>30.875815219868329</v>
      </c>
      <c r="G39" s="3">
        <v>6.119999885559082</v>
      </c>
      <c r="I39" s="3" t="s">
        <v>1310</v>
      </c>
      <c r="J39" s="3">
        <v>16.364182066530216</v>
      </c>
      <c r="K39" s="3">
        <v>4.4899997711181641</v>
      </c>
      <c r="M39" s="3" t="s">
        <v>1310</v>
      </c>
      <c r="N39" s="3">
        <v>16.364182066530216</v>
      </c>
      <c r="O39" s="3">
        <v>4.4899997711181641</v>
      </c>
      <c r="Q39" s="3" t="s">
        <v>276</v>
      </c>
      <c r="R39" s="3">
        <v>72.146488230425661</v>
      </c>
      <c r="S39" s="3">
        <v>9.5500001907348633</v>
      </c>
      <c r="U39" s="3" t="s">
        <v>276</v>
      </c>
      <c r="V39" s="3">
        <v>72.146488230425661</v>
      </c>
      <c r="W39" s="3">
        <v>9.5500001907348633</v>
      </c>
    </row>
    <row r="40" spans="1:23" x14ac:dyDescent="0.3">
      <c r="A40" s="3" t="s">
        <v>41</v>
      </c>
      <c r="B40" s="3">
        <v>28.405750002278861</v>
      </c>
      <c r="C40" s="3">
        <v>5.9200000762939453</v>
      </c>
      <c r="E40" s="3" t="s">
        <v>41</v>
      </c>
      <c r="F40" s="3">
        <v>28.405750002278861</v>
      </c>
      <c r="G40" s="3">
        <v>5.9200000762939453</v>
      </c>
      <c r="I40" s="3" t="s">
        <v>464</v>
      </c>
      <c r="J40" s="3">
        <v>15.746665762132848</v>
      </c>
      <c r="K40" s="3">
        <v>4.5399999618530273</v>
      </c>
      <c r="M40" s="3" t="s">
        <v>464</v>
      </c>
      <c r="N40" s="3">
        <v>15.746665762132848</v>
      </c>
      <c r="O40" s="3">
        <v>4.5399999618530273</v>
      </c>
      <c r="Q40" s="3" t="s">
        <v>1258</v>
      </c>
      <c r="R40" s="3">
        <v>67.618035331511635</v>
      </c>
      <c r="S40" s="3">
        <v>8.8500003814697266</v>
      </c>
      <c r="U40" s="3" t="s">
        <v>1258</v>
      </c>
      <c r="V40" s="3">
        <v>67.618035331511635</v>
      </c>
      <c r="W40" s="3">
        <v>8.8500003814697266</v>
      </c>
    </row>
    <row r="41" spans="1:23" x14ac:dyDescent="0.3">
      <c r="A41" s="3" t="s">
        <v>42</v>
      </c>
      <c r="B41" s="3">
        <v>27.685314313815269</v>
      </c>
      <c r="C41" s="3">
        <v>5.630000114440918</v>
      </c>
      <c r="E41" s="3" t="s">
        <v>42</v>
      </c>
      <c r="F41" s="3">
        <v>27.685314313815269</v>
      </c>
      <c r="G41" s="3">
        <v>5.630000114440918</v>
      </c>
      <c r="I41" s="3" t="s">
        <v>1369</v>
      </c>
      <c r="J41" s="3">
        <v>15.437907609934165</v>
      </c>
      <c r="K41" s="3">
        <v>4.2699999809265137</v>
      </c>
      <c r="M41" s="3" t="s">
        <v>1369</v>
      </c>
      <c r="N41" s="3">
        <v>15.437907609934165</v>
      </c>
      <c r="O41" s="3">
        <v>4.2699999809265137</v>
      </c>
      <c r="Q41" s="3" t="s">
        <v>1272</v>
      </c>
      <c r="R41" s="3">
        <v>67.206357795246731</v>
      </c>
      <c r="S41" s="3">
        <v>10.010000228881836</v>
      </c>
      <c r="U41" s="3" t="s">
        <v>1272</v>
      </c>
      <c r="V41" s="3">
        <v>67.206357795246731</v>
      </c>
      <c r="W41" s="3">
        <v>10.010000228881836</v>
      </c>
    </row>
    <row r="42" spans="1:23" x14ac:dyDescent="0.3">
      <c r="A42" s="3" t="s">
        <v>43</v>
      </c>
      <c r="B42" s="3">
        <v>27.582394929749039</v>
      </c>
      <c r="C42" s="3">
        <v>6.2300000190734863</v>
      </c>
      <c r="E42" s="3" t="s">
        <v>43</v>
      </c>
      <c r="F42" s="3">
        <v>27.582394929749039</v>
      </c>
      <c r="G42" s="3">
        <v>6.2300000190734863</v>
      </c>
      <c r="I42" s="3" t="s">
        <v>742</v>
      </c>
      <c r="J42" s="3">
        <v>14.717471921470571</v>
      </c>
      <c r="K42" s="3">
        <v>6.4800000190734863</v>
      </c>
      <c r="M42" s="3" t="s">
        <v>742</v>
      </c>
      <c r="N42" s="3">
        <v>14.717471921470571</v>
      </c>
      <c r="O42" s="3">
        <v>6.4800000190734863</v>
      </c>
      <c r="Q42" s="3" t="s">
        <v>73</v>
      </c>
      <c r="R42" s="3">
        <v>59.281565222147194</v>
      </c>
      <c r="S42" s="3">
        <v>8.5500001907348633</v>
      </c>
      <c r="U42" s="3" t="s">
        <v>73</v>
      </c>
      <c r="V42" s="3">
        <v>59.281565222147194</v>
      </c>
      <c r="W42" s="3">
        <v>8.5500001907348633</v>
      </c>
    </row>
    <row r="43" spans="1:23" x14ac:dyDescent="0.3">
      <c r="A43" s="3" t="s">
        <v>44</v>
      </c>
      <c r="B43" s="3">
        <v>26.244442936888078</v>
      </c>
      <c r="C43" s="3">
        <v>5.630000114440918</v>
      </c>
      <c r="E43" s="3" t="s">
        <v>44</v>
      </c>
      <c r="F43" s="3">
        <v>26.244442936888078</v>
      </c>
      <c r="G43" s="3">
        <v>5.630000114440918</v>
      </c>
      <c r="I43" s="3" t="s">
        <v>465</v>
      </c>
      <c r="J43" s="3">
        <v>14.408713769271886</v>
      </c>
      <c r="K43" s="3">
        <v>4.4699997901916504</v>
      </c>
      <c r="M43" s="3" t="s">
        <v>465</v>
      </c>
      <c r="N43" s="3">
        <v>14.408713769271886</v>
      </c>
      <c r="O43" s="3">
        <v>4.4699997901916504</v>
      </c>
      <c r="Q43" s="3" t="s">
        <v>1208</v>
      </c>
      <c r="R43" s="3">
        <v>44.049496380345481</v>
      </c>
      <c r="S43" s="3">
        <v>7.320000171661377</v>
      </c>
      <c r="U43" s="3" t="s">
        <v>1208</v>
      </c>
      <c r="V43" s="3">
        <v>44.049496380345481</v>
      </c>
      <c r="W43" s="3">
        <v>7.320000171661377</v>
      </c>
    </row>
    <row r="44" spans="1:23" x14ac:dyDescent="0.3">
      <c r="A44" s="3" t="s">
        <v>45</v>
      </c>
      <c r="B44" s="3">
        <v>25.626926632490711</v>
      </c>
      <c r="C44" s="3">
        <v>5.679999828338623</v>
      </c>
      <c r="E44" s="3" t="s">
        <v>45</v>
      </c>
      <c r="F44" s="3">
        <v>25.626926632490711</v>
      </c>
      <c r="G44" s="3">
        <v>5.679999828338623</v>
      </c>
      <c r="I44" s="3" t="s">
        <v>838</v>
      </c>
      <c r="J44" s="3">
        <v>12.762003624212243</v>
      </c>
      <c r="K44" s="3">
        <v>3.6600000858306885</v>
      </c>
      <c r="M44" s="3" t="s">
        <v>838</v>
      </c>
      <c r="N44" s="3">
        <v>12.762003624212243</v>
      </c>
      <c r="O44" s="3">
        <v>3.6600000858306885</v>
      </c>
      <c r="Q44" s="3" t="s">
        <v>1299</v>
      </c>
      <c r="R44" s="3">
        <v>39.109365945166552</v>
      </c>
      <c r="S44" s="3">
        <v>7.0300002098083496</v>
      </c>
      <c r="U44" s="3" t="s">
        <v>1299</v>
      </c>
      <c r="V44" s="3">
        <v>39.109365945166552</v>
      </c>
      <c r="W44" s="3">
        <v>7.0300002098083496</v>
      </c>
    </row>
    <row r="45" spans="1:23" x14ac:dyDescent="0.3">
      <c r="A45" s="3" t="s">
        <v>46</v>
      </c>
      <c r="B45" s="3">
        <v>25.421087864358256</v>
      </c>
      <c r="C45" s="3">
        <v>5.5900001525878906</v>
      </c>
      <c r="E45" s="3" t="s">
        <v>46</v>
      </c>
      <c r="F45" s="3">
        <v>25.421087864358256</v>
      </c>
      <c r="G45" s="3">
        <v>5.5900001525878906</v>
      </c>
      <c r="I45" s="3" t="s">
        <v>1161</v>
      </c>
      <c r="J45" s="3">
        <v>12.247406703881104</v>
      </c>
      <c r="K45" s="3">
        <v>3.630000114440918</v>
      </c>
      <c r="M45" s="3" t="s">
        <v>1161</v>
      </c>
      <c r="N45" s="3">
        <v>12.247406703881104</v>
      </c>
      <c r="O45" s="3">
        <v>3.630000114440918</v>
      </c>
      <c r="Q45" s="3" t="s">
        <v>88</v>
      </c>
      <c r="R45" s="3">
        <v>35.09550996658367</v>
      </c>
      <c r="S45" s="3">
        <v>6.6500000953674316</v>
      </c>
      <c r="U45" s="3" t="s">
        <v>88</v>
      </c>
      <c r="V45" s="3">
        <v>35.09550996658367</v>
      </c>
      <c r="W45" s="3">
        <v>6.6500000953674316</v>
      </c>
    </row>
    <row r="46" spans="1:23" x14ac:dyDescent="0.3">
      <c r="A46" s="3" t="s">
        <v>47</v>
      </c>
      <c r="B46" s="3">
        <v>24.391894023695979</v>
      </c>
      <c r="C46" s="3">
        <v>5.570000171661377</v>
      </c>
      <c r="E46" s="3" t="s">
        <v>47</v>
      </c>
      <c r="F46" s="3">
        <v>24.391894023695979</v>
      </c>
      <c r="G46" s="3">
        <v>5.570000171661377</v>
      </c>
      <c r="I46" s="3" t="s">
        <v>1319</v>
      </c>
      <c r="J46" s="3">
        <v>11.835729167616192</v>
      </c>
      <c r="K46" s="3">
        <v>3.7200000286102295</v>
      </c>
      <c r="M46" s="3" t="s">
        <v>1319</v>
      </c>
      <c r="N46" s="3">
        <v>11.835729167616192</v>
      </c>
      <c r="O46" s="3">
        <v>3.7200000286102295</v>
      </c>
      <c r="Q46" s="3" t="s">
        <v>1223</v>
      </c>
      <c r="R46" s="3">
        <v>33.037122285259109</v>
      </c>
      <c r="S46" s="3">
        <v>6.429999828338623</v>
      </c>
      <c r="U46" s="3" t="s">
        <v>1223</v>
      </c>
      <c r="V46" s="3">
        <v>33.037122285259109</v>
      </c>
      <c r="W46" s="3">
        <v>6.429999828338623</v>
      </c>
    </row>
    <row r="47" spans="1:23" x14ac:dyDescent="0.3">
      <c r="A47" s="3" t="s">
        <v>48</v>
      </c>
      <c r="B47" s="3">
        <v>23.465619567099928</v>
      </c>
      <c r="C47" s="3">
        <v>5.6100001335144043</v>
      </c>
      <c r="E47" s="3" t="s">
        <v>48</v>
      </c>
      <c r="F47" s="3">
        <v>23.465619567099928</v>
      </c>
      <c r="G47" s="3">
        <v>5.6100001335144043</v>
      </c>
      <c r="I47" s="3" t="s">
        <v>1152</v>
      </c>
      <c r="J47" s="3">
        <v>11.732809783549964</v>
      </c>
      <c r="K47" s="3">
        <v>3.8599998950958252</v>
      </c>
      <c r="M47" s="3" t="s">
        <v>1152</v>
      </c>
      <c r="N47" s="3">
        <v>11.732809783549964</v>
      </c>
      <c r="O47" s="3">
        <v>3.8599998950958252</v>
      </c>
      <c r="Q47" s="3" t="s">
        <v>617</v>
      </c>
      <c r="R47" s="3">
        <v>32.625444748994198</v>
      </c>
      <c r="S47" s="3">
        <v>6.5799999237060547</v>
      </c>
      <c r="U47" s="3" t="s">
        <v>617</v>
      </c>
      <c r="V47" s="3">
        <v>32.625444748994198</v>
      </c>
      <c r="W47" s="3">
        <v>6.5799999237060547</v>
      </c>
    </row>
    <row r="48" spans="1:23" x14ac:dyDescent="0.3">
      <c r="A48" s="3" t="s">
        <v>49</v>
      </c>
      <c r="B48" s="3">
        <v>23.053942030835017</v>
      </c>
      <c r="C48" s="3">
        <v>5.5</v>
      </c>
      <c r="E48" s="3" t="s">
        <v>49</v>
      </c>
      <c r="F48" s="3">
        <v>23.053942030835017</v>
      </c>
      <c r="G48" s="3">
        <v>5.5</v>
      </c>
      <c r="I48" s="3" t="s">
        <v>1183</v>
      </c>
      <c r="J48" s="3">
        <v>11.218212863218826</v>
      </c>
      <c r="K48" s="3">
        <v>4.070000171661377</v>
      </c>
      <c r="M48" s="3" t="s">
        <v>1183</v>
      </c>
      <c r="N48" s="3">
        <v>11.218212863218826</v>
      </c>
      <c r="O48" s="3">
        <v>4.070000171661377</v>
      </c>
      <c r="Q48" s="3" t="s">
        <v>668</v>
      </c>
      <c r="R48" s="3">
        <v>23.259780798967473</v>
      </c>
      <c r="S48" s="3">
        <v>6.2300000190734863</v>
      </c>
      <c r="U48" s="3" t="s">
        <v>668</v>
      </c>
      <c r="V48" s="3">
        <v>23.259780798967473</v>
      </c>
      <c r="W48" s="3">
        <v>6.2300000190734863</v>
      </c>
    </row>
    <row r="49" spans="1:23" x14ac:dyDescent="0.3">
      <c r="A49" s="3" t="s">
        <v>50</v>
      </c>
      <c r="B49" s="3">
        <v>22.848103262702562</v>
      </c>
      <c r="C49" s="3">
        <v>5.8000001907348633</v>
      </c>
      <c r="E49" s="3" t="s">
        <v>50</v>
      </c>
      <c r="F49" s="3">
        <v>22.848103262702562</v>
      </c>
      <c r="G49" s="3">
        <v>5.8000001907348633</v>
      </c>
      <c r="I49" s="3" t="s">
        <v>1202</v>
      </c>
      <c r="J49" s="3">
        <v>11.115293479152598</v>
      </c>
      <c r="K49" s="3">
        <v>3.7100000381469727</v>
      </c>
      <c r="M49" s="3" t="s">
        <v>1202</v>
      </c>
      <c r="N49" s="3">
        <v>11.115293479152598</v>
      </c>
      <c r="O49" s="3">
        <v>3.7100000381469727</v>
      </c>
      <c r="Q49" s="3" t="s">
        <v>1408</v>
      </c>
      <c r="R49" s="3">
        <v>22.02474819017274</v>
      </c>
      <c r="S49" s="3">
        <v>5.3000001907348633</v>
      </c>
      <c r="U49" s="3" t="s">
        <v>1408</v>
      </c>
      <c r="V49" s="3">
        <v>22.02474819017274</v>
      </c>
      <c r="W49" s="3">
        <v>5.3000001907348633</v>
      </c>
    </row>
    <row r="50" spans="1:23" x14ac:dyDescent="0.3">
      <c r="A50" s="3" t="s">
        <v>51</v>
      </c>
      <c r="B50" s="3">
        <v>22.539345110503881</v>
      </c>
      <c r="C50" s="3">
        <v>5.190000057220459</v>
      </c>
      <c r="E50" s="3" t="s">
        <v>51</v>
      </c>
      <c r="F50" s="3">
        <v>22.539345110503881</v>
      </c>
      <c r="G50" s="3">
        <v>5.190000057220459</v>
      </c>
      <c r="I50" s="3" t="s">
        <v>1293</v>
      </c>
      <c r="J50" s="3">
        <v>11.01237409508637</v>
      </c>
      <c r="K50" s="3">
        <v>4.0199999809265137</v>
      </c>
      <c r="M50" s="3" t="s">
        <v>1293</v>
      </c>
      <c r="N50" s="3">
        <v>11.01237409508637</v>
      </c>
      <c r="O50" s="3">
        <v>4.0199999809265137</v>
      </c>
      <c r="Q50" s="3" t="s">
        <v>794</v>
      </c>
      <c r="R50" s="3">
        <v>20.686796197311779</v>
      </c>
      <c r="S50" s="3">
        <v>5.25</v>
      </c>
      <c r="U50" s="3" t="s">
        <v>794</v>
      </c>
      <c r="V50" s="3">
        <v>20.686796197311779</v>
      </c>
      <c r="W50" s="3">
        <v>5.25</v>
      </c>
    </row>
    <row r="51" spans="1:23" x14ac:dyDescent="0.3">
      <c r="A51" s="3" t="s">
        <v>52</v>
      </c>
      <c r="B51" s="3">
        <v>22.12766757423897</v>
      </c>
      <c r="C51" s="3">
        <v>5.2399997711181641</v>
      </c>
      <c r="E51" s="3" t="s">
        <v>52</v>
      </c>
      <c r="F51" s="3">
        <v>22.12766757423897</v>
      </c>
      <c r="G51" s="3">
        <v>5.2399997711181641</v>
      </c>
      <c r="I51" s="3" t="s">
        <v>242</v>
      </c>
      <c r="J51" s="3">
        <v>10.394857790689004</v>
      </c>
      <c r="K51" s="3">
        <v>3.6800000667572021</v>
      </c>
      <c r="M51" s="3" t="s">
        <v>242</v>
      </c>
      <c r="N51" s="3">
        <v>10.394857790689004</v>
      </c>
      <c r="O51" s="3">
        <v>3.6800000667572021</v>
      </c>
      <c r="Q51" s="3" t="s">
        <v>577</v>
      </c>
      <c r="R51" s="3">
        <v>20.583876813245553</v>
      </c>
      <c r="S51" s="3">
        <v>5.6599998474121094</v>
      </c>
      <c r="U51" s="3" t="s">
        <v>577</v>
      </c>
      <c r="V51" s="3">
        <v>20.583876813245553</v>
      </c>
      <c r="W51" s="3">
        <v>5.6599998474121094</v>
      </c>
    </row>
    <row r="52" spans="1:23" x14ac:dyDescent="0.3">
      <c r="A52" s="3" t="s">
        <v>53</v>
      </c>
      <c r="B52" s="3">
        <v>21.61307065390783</v>
      </c>
      <c r="C52" s="3">
        <v>5.119999885559082</v>
      </c>
      <c r="E52" s="3" t="s">
        <v>53</v>
      </c>
      <c r="F52" s="3">
        <v>21.61307065390783</v>
      </c>
      <c r="G52" s="3">
        <v>5.119999885559082</v>
      </c>
      <c r="I52" s="3" t="s">
        <v>1203</v>
      </c>
      <c r="J52" s="3">
        <v>10.291938406622776</v>
      </c>
      <c r="K52" s="3">
        <v>3.630000114440918</v>
      </c>
      <c r="M52" s="3" t="s">
        <v>1203</v>
      </c>
      <c r="N52" s="3">
        <v>10.291938406622776</v>
      </c>
      <c r="O52" s="3">
        <v>3.630000114440918</v>
      </c>
      <c r="Q52" s="3" t="s">
        <v>446</v>
      </c>
      <c r="R52" s="3">
        <v>19.451763588517046</v>
      </c>
      <c r="S52" s="3">
        <v>4.9499998092651367</v>
      </c>
      <c r="U52" s="3" t="s">
        <v>446</v>
      </c>
      <c r="V52" s="3">
        <v>19.451763588517046</v>
      </c>
      <c r="W52" s="3">
        <v>4.9499998092651367</v>
      </c>
    </row>
    <row r="53" spans="1:23" x14ac:dyDescent="0.3">
      <c r="A53" s="3" t="s">
        <v>54</v>
      </c>
      <c r="B53" s="3">
        <v>21.510151269841604</v>
      </c>
      <c r="C53" s="3">
        <v>5.2800002098083496</v>
      </c>
      <c r="E53" s="3" t="s">
        <v>54</v>
      </c>
      <c r="F53" s="3">
        <v>21.510151269841604</v>
      </c>
      <c r="G53" s="3">
        <v>5.2800002098083496</v>
      </c>
      <c r="I53" s="3" t="s">
        <v>1358</v>
      </c>
      <c r="J53" s="3">
        <v>10.086099638490321</v>
      </c>
      <c r="K53" s="3">
        <v>3.8900001049041748</v>
      </c>
      <c r="M53" s="3" t="s">
        <v>1358</v>
      </c>
      <c r="N53" s="3">
        <v>10.086099638490321</v>
      </c>
      <c r="O53" s="3">
        <v>3.8900001049041748</v>
      </c>
      <c r="Q53" s="3" t="s">
        <v>675</v>
      </c>
      <c r="R53" s="3">
        <v>19.245924820384591</v>
      </c>
      <c r="S53" s="3">
        <v>5.1999998092651367</v>
      </c>
      <c r="U53" s="3" t="s">
        <v>675</v>
      </c>
      <c r="V53" s="3">
        <v>19.245924820384591</v>
      </c>
      <c r="W53" s="3">
        <v>5.1999998092651367</v>
      </c>
    </row>
    <row r="54" spans="1:23" x14ac:dyDescent="0.3">
      <c r="A54" s="3" t="s">
        <v>55</v>
      </c>
      <c r="B54" s="3">
        <v>20.686796197311779</v>
      </c>
      <c r="C54" s="3">
        <v>5</v>
      </c>
      <c r="E54" s="3" t="s">
        <v>55</v>
      </c>
      <c r="F54" s="3">
        <v>20.686796197311779</v>
      </c>
      <c r="G54" s="3">
        <v>5</v>
      </c>
      <c r="I54" s="3" t="s">
        <v>1188</v>
      </c>
      <c r="J54" s="3">
        <v>9.8802608703578656</v>
      </c>
      <c r="K54" s="3">
        <v>3.5299999713897705</v>
      </c>
      <c r="M54" s="3" t="s">
        <v>1188</v>
      </c>
      <c r="N54" s="3">
        <v>9.8802608703578656</v>
      </c>
      <c r="O54" s="3">
        <v>3.5299999713897705</v>
      </c>
      <c r="Q54" s="3" t="s">
        <v>778</v>
      </c>
      <c r="R54" s="3">
        <v>18.628408515987225</v>
      </c>
      <c r="S54" s="3">
        <v>4.8499999046325684</v>
      </c>
      <c r="U54" s="3" t="s">
        <v>778</v>
      </c>
      <c r="V54" s="3">
        <v>18.628408515987225</v>
      </c>
      <c r="W54" s="3">
        <v>4.8499999046325684</v>
      </c>
    </row>
    <row r="55" spans="1:23" x14ac:dyDescent="0.3">
      <c r="A55" s="3" t="s">
        <v>56</v>
      </c>
      <c r="B55" s="3">
        <v>20.686796197311779</v>
      </c>
      <c r="C55" s="3">
        <v>5.1100001335144043</v>
      </c>
      <c r="E55" s="3" t="s">
        <v>56</v>
      </c>
      <c r="F55" s="3">
        <v>20.686796197311779</v>
      </c>
      <c r="G55" s="3">
        <v>5.1100001335144043</v>
      </c>
      <c r="I55" s="3" t="s">
        <v>1300</v>
      </c>
      <c r="J55" s="3">
        <v>9.8802608703578656</v>
      </c>
      <c r="K55" s="3">
        <v>5.0500001907348633</v>
      </c>
      <c r="M55" s="3" t="s">
        <v>1300</v>
      </c>
      <c r="N55" s="3">
        <v>9.8802608703578656</v>
      </c>
      <c r="O55" s="3">
        <v>5.0500001907348633</v>
      </c>
      <c r="Q55" s="3" t="s">
        <v>542</v>
      </c>
      <c r="R55" s="3">
        <v>18.31965036378854</v>
      </c>
      <c r="S55" s="3">
        <v>4.8499999046325684</v>
      </c>
      <c r="U55" s="3" t="s">
        <v>542</v>
      </c>
      <c r="V55" s="3">
        <v>18.31965036378854</v>
      </c>
      <c r="W55" s="3">
        <v>4.8499999046325684</v>
      </c>
    </row>
    <row r="56" spans="1:23" x14ac:dyDescent="0.3">
      <c r="A56" s="3" t="s">
        <v>57</v>
      </c>
      <c r="B56" s="3">
        <v>20.583876813245553</v>
      </c>
      <c r="C56" s="3">
        <v>5.130000114440918</v>
      </c>
      <c r="E56" s="3" t="s">
        <v>57</v>
      </c>
      <c r="F56" s="3">
        <v>20.583876813245553</v>
      </c>
      <c r="G56" s="3">
        <v>5.130000114440918</v>
      </c>
      <c r="I56" s="3" t="s">
        <v>470</v>
      </c>
      <c r="J56" s="3">
        <v>9.7773414862916379</v>
      </c>
      <c r="K56" s="3">
        <v>3.5099999904632568</v>
      </c>
      <c r="M56" s="3" t="s">
        <v>470</v>
      </c>
      <c r="N56" s="3">
        <v>9.7773414862916379</v>
      </c>
      <c r="O56" s="3">
        <v>3.5099999904632568</v>
      </c>
      <c r="Q56" s="3" t="s">
        <v>805</v>
      </c>
      <c r="R56" s="3">
        <v>17.084617754993808</v>
      </c>
      <c r="S56" s="3">
        <v>4.7300000190734863</v>
      </c>
      <c r="U56" s="3" t="s">
        <v>805</v>
      </c>
      <c r="V56" s="3">
        <v>17.084617754993808</v>
      </c>
      <c r="W56" s="3">
        <v>4.7300000190734863</v>
      </c>
    </row>
    <row r="57" spans="1:23" x14ac:dyDescent="0.3">
      <c r="A57" s="3" t="s">
        <v>58</v>
      </c>
      <c r="B57" s="3">
        <v>20.480957429179323</v>
      </c>
      <c r="C57" s="3">
        <v>5.130000114440918</v>
      </c>
      <c r="E57" s="3" t="s">
        <v>58</v>
      </c>
      <c r="F57" s="3">
        <v>20.480957429179323</v>
      </c>
      <c r="G57" s="3">
        <v>5.130000114440918</v>
      </c>
      <c r="I57" s="3" t="s">
        <v>1172</v>
      </c>
      <c r="J57" s="3">
        <v>9.6744221022254102</v>
      </c>
      <c r="K57" s="3">
        <v>3.690000057220459</v>
      </c>
      <c r="M57" s="3" t="s">
        <v>1172</v>
      </c>
      <c r="N57" s="3">
        <v>9.6744221022254102</v>
      </c>
      <c r="O57" s="3">
        <v>3.690000057220459</v>
      </c>
      <c r="Q57" s="3" t="s">
        <v>484</v>
      </c>
      <c r="R57" s="3">
        <v>16.981698370927582</v>
      </c>
      <c r="S57" s="3">
        <v>4.6700000762939453</v>
      </c>
      <c r="U57" s="3" t="s">
        <v>484</v>
      </c>
      <c r="V57" s="3">
        <v>16.981698370927582</v>
      </c>
      <c r="W57" s="3">
        <v>4.6700000762939453</v>
      </c>
    </row>
    <row r="58" spans="1:23" x14ac:dyDescent="0.3">
      <c r="A58" s="3" t="s">
        <v>59</v>
      </c>
      <c r="B58" s="3">
        <v>20.275118661046868</v>
      </c>
      <c r="C58" s="3">
        <v>5.3000001907348633</v>
      </c>
      <c r="E58" s="3" t="s">
        <v>59</v>
      </c>
      <c r="F58" s="3">
        <v>20.275118661046868</v>
      </c>
      <c r="G58" s="3">
        <v>5.3000001907348633</v>
      </c>
      <c r="I58" s="3" t="s">
        <v>1364</v>
      </c>
      <c r="J58" s="3">
        <v>9.6744221022254102</v>
      </c>
      <c r="K58" s="3">
        <v>3.5099999904632568</v>
      </c>
      <c r="M58" s="3" t="s">
        <v>1364</v>
      </c>
      <c r="N58" s="3">
        <v>9.6744221022254102</v>
      </c>
      <c r="O58" s="3">
        <v>3.5099999904632568</v>
      </c>
      <c r="Q58" s="3" t="s">
        <v>1160</v>
      </c>
      <c r="R58" s="3">
        <v>15.540826994000392</v>
      </c>
      <c r="S58" s="3">
        <v>4.5799999237060547</v>
      </c>
      <c r="U58" s="3" t="s">
        <v>1160</v>
      </c>
      <c r="V58" s="3">
        <v>15.540826994000392</v>
      </c>
      <c r="W58" s="3">
        <v>4.5799999237060547</v>
      </c>
    </row>
    <row r="59" spans="1:23" x14ac:dyDescent="0.3">
      <c r="A59" s="3" t="s">
        <v>60</v>
      </c>
      <c r="B59" s="3">
        <v>20.172199276980642</v>
      </c>
      <c r="C59" s="3">
        <v>5.2600002288818359</v>
      </c>
      <c r="E59" s="3" t="s">
        <v>60</v>
      </c>
      <c r="F59" s="3">
        <v>20.172199276980642</v>
      </c>
      <c r="G59" s="3">
        <v>5.2600002288818359</v>
      </c>
      <c r="I59" s="3" t="s">
        <v>216</v>
      </c>
      <c r="J59" s="3">
        <v>9.4685833340929548</v>
      </c>
      <c r="K59" s="3">
        <v>3.440000057220459</v>
      </c>
      <c r="M59" s="3" t="s">
        <v>216</v>
      </c>
      <c r="N59" s="3">
        <v>9.4685833340929548</v>
      </c>
      <c r="O59" s="3">
        <v>3.440000057220459</v>
      </c>
      <c r="Q59" s="3" t="s">
        <v>1464</v>
      </c>
      <c r="R59" s="3">
        <v>14.614552537404343</v>
      </c>
      <c r="S59" s="3">
        <v>5.179999828338623</v>
      </c>
      <c r="U59" s="3" t="s">
        <v>1464</v>
      </c>
      <c r="V59" s="3">
        <v>14.614552537404343</v>
      </c>
      <c r="W59" s="3">
        <v>5.179999828338623</v>
      </c>
    </row>
    <row r="60" spans="1:23" x14ac:dyDescent="0.3">
      <c r="A60" s="3" t="s">
        <v>61</v>
      </c>
      <c r="B60" s="3">
        <v>18.422569747854769</v>
      </c>
      <c r="C60" s="3">
        <v>4.75</v>
      </c>
      <c r="E60" s="3" t="s">
        <v>61</v>
      </c>
      <c r="F60" s="3">
        <v>18.422569747854769</v>
      </c>
      <c r="G60" s="3">
        <v>4.75</v>
      </c>
      <c r="I60" s="3" t="s">
        <v>1277</v>
      </c>
      <c r="J60" s="3">
        <v>9.2627445659604994</v>
      </c>
      <c r="K60" s="3">
        <v>3.4100000858306885</v>
      </c>
      <c r="M60" s="3" t="s">
        <v>1277</v>
      </c>
      <c r="N60" s="3">
        <v>9.2627445659604994</v>
      </c>
      <c r="O60" s="3">
        <v>3.4100000858306885</v>
      </c>
      <c r="Q60" s="3" t="s">
        <v>1059</v>
      </c>
      <c r="R60" s="3">
        <v>14.511633153338115</v>
      </c>
      <c r="S60" s="3">
        <v>4.4200000762939453</v>
      </c>
      <c r="U60" s="3" t="s">
        <v>1059</v>
      </c>
      <c r="V60" s="3">
        <v>14.511633153338115</v>
      </c>
      <c r="W60" s="3">
        <v>4.4200000762939453</v>
      </c>
    </row>
    <row r="61" spans="1:23" x14ac:dyDescent="0.3">
      <c r="A61" s="3" t="s">
        <v>62</v>
      </c>
      <c r="B61" s="3">
        <v>18.216730979722314</v>
      </c>
      <c r="C61" s="3">
        <v>4.8600001335144043</v>
      </c>
      <c r="E61" s="3" t="s">
        <v>62</v>
      </c>
      <c r="F61" s="3">
        <v>18.216730979722314</v>
      </c>
      <c r="G61" s="3">
        <v>4.8600001335144043</v>
      </c>
      <c r="I61" s="3" t="s">
        <v>1068</v>
      </c>
      <c r="J61" s="3">
        <v>8.8510670296955869</v>
      </c>
      <c r="K61" s="3">
        <v>3.3599998950958252</v>
      </c>
      <c r="M61" s="3" t="s">
        <v>1068</v>
      </c>
      <c r="N61" s="3">
        <v>8.8510670296955869</v>
      </c>
      <c r="O61" s="3">
        <v>3.3599998950958252</v>
      </c>
      <c r="Q61" s="3" t="s">
        <v>411</v>
      </c>
      <c r="R61" s="3">
        <v>13.894116848940747</v>
      </c>
      <c r="S61" s="3">
        <v>4.2600002288818359</v>
      </c>
      <c r="U61" s="3" t="s">
        <v>411</v>
      </c>
      <c r="V61" s="3">
        <v>13.894116848940747</v>
      </c>
      <c r="W61" s="3">
        <v>4.2600002288818359</v>
      </c>
    </row>
    <row r="62" spans="1:23" x14ac:dyDescent="0.3">
      <c r="A62" s="3" t="s">
        <v>63</v>
      </c>
      <c r="B62" s="3">
        <v>17.702134059391174</v>
      </c>
      <c r="C62" s="3">
        <v>4.7600002288818359</v>
      </c>
      <c r="E62" s="3" t="s">
        <v>63</v>
      </c>
      <c r="F62" s="3">
        <v>17.702134059391174</v>
      </c>
      <c r="G62" s="3">
        <v>4.7600002288818359</v>
      </c>
      <c r="I62" s="3" t="s">
        <v>1040</v>
      </c>
      <c r="J62" s="3">
        <v>8.6452282615631315</v>
      </c>
      <c r="K62" s="3">
        <v>3.3599998950958252</v>
      </c>
      <c r="M62" s="3" t="s">
        <v>1040</v>
      </c>
      <c r="N62" s="3">
        <v>8.6452282615631315</v>
      </c>
      <c r="O62" s="3">
        <v>3.3599998950958252</v>
      </c>
      <c r="Q62" s="3" t="s">
        <v>772</v>
      </c>
      <c r="R62" s="3">
        <v>13.894116848940747</v>
      </c>
      <c r="S62" s="3">
        <v>4.25</v>
      </c>
      <c r="U62" s="3" t="s">
        <v>772</v>
      </c>
      <c r="V62" s="3">
        <v>13.894116848940747</v>
      </c>
      <c r="W62" s="3">
        <v>4.25</v>
      </c>
    </row>
    <row r="63" spans="1:23" x14ac:dyDescent="0.3">
      <c r="A63" s="3" t="s">
        <v>64</v>
      </c>
      <c r="B63" s="3">
        <v>15.437907609934165</v>
      </c>
      <c r="C63" s="3">
        <v>4.4600000381469727</v>
      </c>
      <c r="E63" s="3" t="s">
        <v>64</v>
      </c>
      <c r="F63" s="3">
        <v>15.437907609934165</v>
      </c>
      <c r="G63" s="3">
        <v>4.4600000381469727</v>
      </c>
      <c r="I63" s="3" t="s">
        <v>760</v>
      </c>
      <c r="J63" s="3">
        <v>8.5423088774969038</v>
      </c>
      <c r="K63" s="3">
        <v>3.2300000190734863</v>
      </c>
      <c r="M63" s="3" t="s">
        <v>760</v>
      </c>
      <c r="N63" s="3">
        <v>8.5423088774969038</v>
      </c>
      <c r="O63" s="3">
        <v>3.2300000190734863</v>
      </c>
      <c r="Q63" s="3" t="s">
        <v>1228</v>
      </c>
      <c r="R63" s="3">
        <v>13.688278080808292</v>
      </c>
      <c r="S63" s="3">
        <v>4.1399998664855957</v>
      </c>
      <c r="U63" s="3" t="s">
        <v>1228</v>
      </c>
      <c r="V63" s="3">
        <v>13.688278080808292</v>
      </c>
      <c r="W63" s="3">
        <v>4.1399998664855957</v>
      </c>
    </row>
    <row r="64" spans="1:23" x14ac:dyDescent="0.3">
      <c r="A64" s="3" t="s">
        <v>65</v>
      </c>
      <c r="B64" s="3">
        <v>15.232068841801709</v>
      </c>
      <c r="C64" s="3">
        <v>4.6399998664855957</v>
      </c>
      <c r="E64" s="3" t="s">
        <v>65</v>
      </c>
      <c r="F64" s="3">
        <v>15.232068841801709</v>
      </c>
      <c r="G64" s="3">
        <v>4.6399998664855957</v>
      </c>
      <c r="I64" s="3" t="s">
        <v>1120</v>
      </c>
      <c r="J64" s="3">
        <v>8.4393894934306761</v>
      </c>
      <c r="K64" s="3">
        <v>3.25</v>
      </c>
      <c r="M64" s="3" t="s">
        <v>1120</v>
      </c>
      <c r="N64" s="3">
        <v>8.4393894934306761</v>
      </c>
      <c r="O64" s="3">
        <v>3.25</v>
      </c>
      <c r="Q64" s="3" t="s">
        <v>298</v>
      </c>
      <c r="R64" s="3">
        <v>13.585358696742064</v>
      </c>
      <c r="S64" s="3">
        <v>4.2100000381469727</v>
      </c>
      <c r="U64" s="3" t="s">
        <v>298</v>
      </c>
      <c r="V64" s="3">
        <v>13.585358696742064</v>
      </c>
      <c r="W64" s="3">
        <v>4.2100000381469727</v>
      </c>
    </row>
    <row r="65" spans="1:23" x14ac:dyDescent="0.3">
      <c r="A65" s="3" t="s">
        <v>66</v>
      </c>
      <c r="B65" s="3">
        <v>15.232068841801709</v>
      </c>
      <c r="C65" s="3">
        <v>4.8600001335144043</v>
      </c>
      <c r="E65" s="3" t="s">
        <v>66</v>
      </c>
      <c r="F65" s="3">
        <v>15.232068841801709</v>
      </c>
      <c r="G65" s="3">
        <v>4.8600001335144043</v>
      </c>
      <c r="I65" s="3" t="s">
        <v>24</v>
      </c>
      <c r="J65" s="3">
        <v>8.4393894934306761</v>
      </c>
      <c r="K65" s="3">
        <v>3.2799999713897705</v>
      </c>
      <c r="M65" s="3" t="s">
        <v>24</v>
      </c>
      <c r="N65" s="3">
        <v>8.4393894934306761</v>
      </c>
      <c r="O65" s="3">
        <v>3.2799999713897705</v>
      </c>
      <c r="Q65" s="3" t="s">
        <v>136</v>
      </c>
      <c r="R65" s="3">
        <v>12.556164856079787</v>
      </c>
      <c r="S65" s="3">
        <v>3.9300000667572021</v>
      </c>
      <c r="U65" s="3" t="s">
        <v>136</v>
      </c>
      <c r="V65" s="3">
        <v>12.556164856079787</v>
      </c>
      <c r="W65" s="3">
        <v>3.9300000667572021</v>
      </c>
    </row>
    <row r="66" spans="1:23" x14ac:dyDescent="0.3">
      <c r="A66" s="3" t="s">
        <v>67</v>
      </c>
      <c r="B66" s="3">
        <v>14.717471921470571</v>
      </c>
      <c r="C66" s="3">
        <v>4.190000057220459</v>
      </c>
      <c r="E66" s="3" t="s">
        <v>67</v>
      </c>
      <c r="F66" s="3">
        <v>14.717471921470571</v>
      </c>
      <c r="G66" s="3">
        <v>4.190000057220459</v>
      </c>
      <c r="I66" s="3" t="s">
        <v>1072</v>
      </c>
      <c r="J66" s="3">
        <v>8.3364701093644484</v>
      </c>
      <c r="K66" s="3">
        <v>3.5</v>
      </c>
      <c r="M66" s="3" t="s">
        <v>1072</v>
      </c>
      <c r="N66" s="3">
        <v>8.3364701093644484</v>
      </c>
      <c r="O66" s="3">
        <v>3.5</v>
      </c>
      <c r="Q66" s="3" t="s">
        <v>1335</v>
      </c>
      <c r="R66" s="3">
        <v>12.350326087947332</v>
      </c>
      <c r="S66" s="3">
        <v>4.0199999809265137</v>
      </c>
      <c r="U66" s="3" t="s">
        <v>1335</v>
      </c>
      <c r="V66" s="3">
        <v>12.350326087947332</v>
      </c>
      <c r="W66" s="3">
        <v>4.0199999809265137</v>
      </c>
    </row>
    <row r="67" spans="1:23" x14ac:dyDescent="0.3">
      <c r="A67" s="3" t="s">
        <v>68</v>
      </c>
      <c r="B67" s="3">
        <v>14.511633153338115</v>
      </c>
      <c r="C67" s="3">
        <v>4.2300000190734863</v>
      </c>
      <c r="E67" s="3" t="s">
        <v>68</v>
      </c>
      <c r="F67" s="3">
        <v>14.511633153338115</v>
      </c>
      <c r="G67" s="3">
        <v>4.2300000190734863</v>
      </c>
      <c r="I67" s="3" t="s">
        <v>273</v>
      </c>
      <c r="J67" s="3">
        <v>8.2335507252982207</v>
      </c>
      <c r="K67" s="3">
        <v>3.1400001049041748</v>
      </c>
      <c r="M67" s="3" t="s">
        <v>273</v>
      </c>
      <c r="N67" s="3">
        <v>8.2335507252982207</v>
      </c>
      <c r="O67" s="3">
        <v>3.1400001049041748</v>
      </c>
      <c r="Q67" s="3" t="s">
        <v>679</v>
      </c>
      <c r="R67" s="3">
        <v>12.144487319814877</v>
      </c>
      <c r="S67" s="3">
        <v>4.1700000762939453</v>
      </c>
      <c r="U67" s="3" t="s">
        <v>679</v>
      </c>
      <c r="V67" s="3">
        <v>12.144487319814877</v>
      </c>
      <c r="W67" s="3">
        <v>4.1700000762939453</v>
      </c>
    </row>
    <row r="68" spans="1:23" x14ac:dyDescent="0.3">
      <c r="A68" s="3" t="s">
        <v>69</v>
      </c>
      <c r="B68" s="3">
        <v>13.79119746487452</v>
      </c>
      <c r="C68" s="3">
        <v>4.369999885559082</v>
      </c>
      <c r="E68" s="3" t="s">
        <v>69</v>
      </c>
      <c r="F68" s="3">
        <v>13.79119746487452</v>
      </c>
      <c r="G68" s="3">
        <v>4.369999885559082</v>
      </c>
      <c r="I68" s="3" t="s">
        <v>1138</v>
      </c>
      <c r="J68" s="3">
        <v>8.130631341231993</v>
      </c>
      <c r="K68" s="3">
        <v>3.3499999046325684</v>
      </c>
      <c r="M68" s="3" t="s">
        <v>1138</v>
      </c>
      <c r="N68" s="3">
        <v>8.130631341231993</v>
      </c>
      <c r="O68" s="3">
        <v>3.3499999046325684</v>
      </c>
      <c r="Q68" s="3" t="s">
        <v>505</v>
      </c>
      <c r="R68" s="3">
        <v>12.041567935748649</v>
      </c>
      <c r="S68" s="3">
        <v>3.7599999904632568</v>
      </c>
      <c r="U68" s="3" t="s">
        <v>505</v>
      </c>
      <c r="V68" s="3">
        <v>12.041567935748649</v>
      </c>
      <c r="W68" s="3">
        <v>3.7599999904632568</v>
      </c>
    </row>
    <row r="69" spans="1:23" x14ac:dyDescent="0.3">
      <c r="A69" s="3" t="s">
        <v>70</v>
      </c>
      <c r="B69" s="3">
        <v>13.276600544543381</v>
      </c>
      <c r="C69" s="3">
        <v>4.1100001335144043</v>
      </c>
      <c r="E69" s="3" t="s">
        <v>70</v>
      </c>
      <c r="F69" s="3">
        <v>13.276600544543381</v>
      </c>
      <c r="G69" s="3">
        <v>4.1100001335144043</v>
      </c>
      <c r="I69" s="3" t="s">
        <v>1244</v>
      </c>
      <c r="J69" s="3">
        <v>8.0277119571657654</v>
      </c>
      <c r="K69" s="3">
        <v>3.0199999809265137</v>
      </c>
      <c r="M69" s="3" t="s">
        <v>1244</v>
      </c>
      <c r="N69" s="3">
        <v>8.0277119571657654</v>
      </c>
      <c r="O69" s="3">
        <v>3.0199999809265137</v>
      </c>
      <c r="Q69" s="3" t="s">
        <v>1072</v>
      </c>
      <c r="R69" s="3">
        <v>11.938648551682421</v>
      </c>
      <c r="S69" s="3">
        <v>3.75</v>
      </c>
      <c r="U69" s="3" t="s">
        <v>1072</v>
      </c>
      <c r="V69" s="3">
        <v>11.938648551682421</v>
      </c>
      <c r="W69" s="3">
        <v>3.75</v>
      </c>
    </row>
    <row r="70" spans="1:23" x14ac:dyDescent="0.3">
      <c r="A70" s="3" t="s">
        <v>71</v>
      </c>
      <c r="B70" s="3">
        <v>13.173681160477154</v>
      </c>
      <c r="C70" s="3">
        <v>4.0900001525878906</v>
      </c>
      <c r="E70" s="3" t="s">
        <v>71</v>
      </c>
      <c r="F70" s="3">
        <v>13.173681160477154</v>
      </c>
      <c r="G70" s="3">
        <v>4.0900001525878906</v>
      </c>
      <c r="I70" s="3" t="s">
        <v>1038</v>
      </c>
      <c r="J70" s="3">
        <v>7.9247925730995377</v>
      </c>
      <c r="K70" s="3">
        <v>3.2100000381469727</v>
      </c>
      <c r="M70" s="3" t="s">
        <v>1038</v>
      </c>
      <c r="N70" s="3">
        <v>7.9247925730995377</v>
      </c>
      <c r="O70" s="3">
        <v>3.2100000381469727</v>
      </c>
      <c r="Q70" s="3" t="s">
        <v>1520</v>
      </c>
      <c r="R70" s="3">
        <v>11.938648551682421</v>
      </c>
      <c r="S70" s="3">
        <v>3.8299999237060547</v>
      </c>
      <c r="U70" s="3" t="s">
        <v>1520</v>
      </c>
      <c r="V70" s="3">
        <v>11.938648551682421</v>
      </c>
      <c r="W70" s="3">
        <v>3.8299999237060547</v>
      </c>
    </row>
    <row r="71" spans="1:23" x14ac:dyDescent="0.3">
      <c r="A71" s="3" t="s">
        <v>72</v>
      </c>
      <c r="B71" s="3">
        <v>12.967842392344698</v>
      </c>
      <c r="C71" s="3">
        <v>3.9700000286102295</v>
      </c>
      <c r="E71" s="3" t="s">
        <v>72</v>
      </c>
      <c r="F71" s="3">
        <v>12.967842392344698</v>
      </c>
      <c r="G71" s="3">
        <v>3.9700000286102295</v>
      </c>
      <c r="I71" s="3" t="s">
        <v>140</v>
      </c>
      <c r="J71" s="3">
        <v>7.82187318903331</v>
      </c>
      <c r="K71" s="3">
        <v>3.0699999332427979</v>
      </c>
      <c r="M71" s="3" t="s">
        <v>140</v>
      </c>
      <c r="N71" s="3">
        <v>7.82187318903331</v>
      </c>
      <c r="O71" s="3">
        <v>3.0699999332427979</v>
      </c>
      <c r="Q71" s="3" t="s">
        <v>525</v>
      </c>
      <c r="R71" s="3">
        <v>11.526971015417509</v>
      </c>
      <c r="S71" s="3">
        <v>3.9700000286102295</v>
      </c>
      <c r="U71" s="3" t="s">
        <v>525</v>
      </c>
      <c r="V71" s="3">
        <v>11.526971015417509</v>
      </c>
      <c r="W71" s="3">
        <v>3.9700000286102295</v>
      </c>
    </row>
    <row r="72" spans="1:23" x14ac:dyDescent="0.3">
      <c r="A72" s="3" t="s">
        <v>73</v>
      </c>
      <c r="B72" s="3">
        <v>12.350326087947332</v>
      </c>
      <c r="C72" s="3">
        <v>4.070000171661377</v>
      </c>
      <c r="E72" s="3" t="s">
        <v>73</v>
      </c>
      <c r="F72" s="3">
        <v>12.350326087947332</v>
      </c>
      <c r="G72" s="3">
        <v>4.070000171661377</v>
      </c>
      <c r="I72" s="3" t="s">
        <v>1265</v>
      </c>
      <c r="J72" s="3">
        <v>7.6160344209008546</v>
      </c>
      <c r="K72" s="3">
        <v>3.1500000953674316</v>
      </c>
      <c r="M72" s="3" t="s">
        <v>1265</v>
      </c>
      <c r="N72" s="3">
        <v>7.6160344209008546</v>
      </c>
      <c r="O72" s="3">
        <v>3.1500000953674316</v>
      </c>
      <c r="Q72" s="3" t="s">
        <v>36</v>
      </c>
      <c r="R72" s="3">
        <v>11.218212863218826</v>
      </c>
      <c r="S72" s="3">
        <v>3.9600000381469727</v>
      </c>
      <c r="U72" s="3" t="s">
        <v>36</v>
      </c>
      <c r="V72" s="3">
        <v>11.218212863218826</v>
      </c>
      <c r="W72" s="3">
        <v>3.9600000381469727</v>
      </c>
    </row>
    <row r="73" spans="1:23" x14ac:dyDescent="0.3">
      <c r="A73" s="3" t="s">
        <v>74</v>
      </c>
      <c r="B73" s="3">
        <v>12.144487319814877</v>
      </c>
      <c r="C73" s="3">
        <v>3.9600000381469727</v>
      </c>
      <c r="E73" s="3" t="s">
        <v>74</v>
      </c>
      <c r="F73" s="3">
        <v>12.144487319814877</v>
      </c>
      <c r="G73" s="3">
        <v>3.9600000381469727</v>
      </c>
      <c r="I73" s="3" t="s">
        <v>842</v>
      </c>
      <c r="J73" s="3">
        <v>7.5131150368346269</v>
      </c>
      <c r="K73" s="3">
        <v>3.0899999141693115</v>
      </c>
      <c r="M73" s="3" t="s">
        <v>842</v>
      </c>
      <c r="N73" s="3">
        <v>7.5131150368346269</v>
      </c>
      <c r="O73" s="3">
        <v>3.0899999141693115</v>
      </c>
      <c r="Q73" s="3" t="s">
        <v>1470</v>
      </c>
      <c r="R73" s="3">
        <v>10.909454711020143</v>
      </c>
      <c r="S73" s="3">
        <v>4.5300002098083496</v>
      </c>
      <c r="U73" s="3" t="s">
        <v>1470</v>
      </c>
      <c r="V73" s="3">
        <v>10.909454711020143</v>
      </c>
      <c r="W73" s="3">
        <v>4.5300002098083496</v>
      </c>
    </row>
    <row r="74" spans="1:23" x14ac:dyDescent="0.3">
      <c r="A74" s="3" t="s">
        <v>75</v>
      </c>
      <c r="B74" s="3">
        <v>11.424051631351281</v>
      </c>
      <c r="C74" s="3">
        <v>3.8599998950958252</v>
      </c>
      <c r="E74" s="3" t="s">
        <v>75</v>
      </c>
      <c r="F74" s="3">
        <v>11.424051631351281</v>
      </c>
      <c r="G74" s="3">
        <v>3.8599998950958252</v>
      </c>
      <c r="I74" s="3" t="s">
        <v>600</v>
      </c>
      <c r="J74" s="3">
        <v>7.5131150368346269</v>
      </c>
      <c r="K74" s="3">
        <v>3.6600000858306885</v>
      </c>
      <c r="M74" s="3" t="s">
        <v>600</v>
      </c>
      <c r="N74" s="3">
        <v>7.5131150368346269</v>
      </c>
      <c r="O74" s="3">
        <v>3.6600000858306885</v>
      </c>
      <c r="Q74" s="3" t="s">
        <v>1355</v>
      </c>
      <c r="R74" s="3">
        <v>10.600696558821459</v>
      </c>
      <c r="S74" s="3">
        <v>3.7200000286102295</v>
      </c>
      <c r="U74" s="3" t="s">
        <v>1355</v>
      </c>
      <c r="V74" s="3">
        <v>10.600696558821459</v>
      </c>
      <c r="W74" s="3">
        <v>3.7200000286102295</v>
      </c>
    </row>
    <row r="75" spans="1:23" x14ac:dyDescent="0.3">
      <c r="A75" s="3" t="s">
        <v>76</v>
      </c>
      <c r="B75" s="3">
        <v>10.909454711020143</v>
      </c>
      <c r="C75" s="3">
        <v>3.7100000381469727</v>
      </c>
      <c r="E75" s="3" t="s">
        <v>76</v>
      </c>
      <c r="F75" s="3">
        <v>10.909454711020143</v>
      </c>
      <c r="G75" s="3">
        <v>3.7100000381469727</v>
      </c>
      <c r="I75" s="3" t="s">
        <v>50</v>
      </c>
      <c r="J75" s="3">
        <v>7.5131150368346269</v>
      </c>
      <c r="K75" s="3">
        <v>3.4200000762939453</v>
      </c>
      <c r="M75" s="3" t="s">
        <v>50</v>
      </c>
      <c r="N75" s="3">
        <v>7.5131150368346269</v>
      </c>
      <c r="O75" s="3">
        <v>3.4200000762939453</v>
      </c>
      <c r="Q75" s="3" t="s">
        <v>459</v>
      </c>
      <c r="R75" s="3">
        <v>10.394857790689004</v>
      </c>
      <c r="S75" s="3">
        <v>3.690000057220459</v>
      </c>
      <c r="U75" s="3" t="s">
        <v>459</v>
      </c>
      <c r="V75" s="3">
        <v>10.394857790689004</v>
      </c>
      <c r="W75" s="3">
        <v>3.690000057220459</v>
      </c>
    </row>
    <row r="76" spans="1:23" x14ac:dyDescent="0.3">
      <c r="A76" s="3" t="s">
        <v>77</v>
      </c>
      <c r="B76" s="3">
        <v>10.806535326953915</v>
      </c>
      <c r="C76" s="3">
        <v>3.9000000953674316</v>
      </c>
      <c r="E76" s="3" t="s">
        <v>77</v>
      </c>
      <c r="F76" s="3">
        <v>10.806535326953915</v>
      </c>
      <c r="G76" s="3">
        <v>3.9000000953674316</v>
      </c>
      <c r="I76" s="3" t="s">
        <v>1204</v>
      </c>
      <c r="J76" s="3">
        <v>7.5131150368346269</v>
      </c>
      <c r="K76" s="3">
        <v>3.0399999618530273</v>
      </c>
      <c r="M76" s="3" t="s">
        <v>1204</v>
      </c>
      <c r="N76" s="3">
        <v>7.5131150368346269</v>
      </c>
      <c r="O76" s="3">
        <v>3.0399999618530273</v>
      </c>
      <c r="Q76" s="3" t="s">
        <v>437</v>
      </c>
      <c r="R76" s="3">
        <v>10.291938406622776</v>
      </c>
      <c r="S76" s="3">
        <v>3.6700000762939453</v>
      </c>
      <c r="U76" s="3" t="s">
        <v>437</v>
      </c>
      <c r="V76" s="3">
        <v>10.291938406622776</v>
      </c>
      <c r="W76" s="3">
        <v>3.6700000762939453</v>
      </c>
    </row>
    <row r="77" spans="1:23" x14ac:dyDescent="0.3">
      <c r="A77" s="3" t="s">
        <v>78</v>
      </c>
      <c r="B77" s="3">
        <v>10.600696558821459</v>
      </c>
      <c r="C77" s="3">
        <v>3.5699999332427979</v>
      </c>
      <c r="E77" s="3" t="s">
        <v>78</v>
      </c>
      <c r="F77" s="3">
        <v>10.600696558821459</v>
      </c>
      <c r="G77" s="3">
        <v>3.5699999332427979</v>
      </c>
      <c r="I77" s="3" t="s">
        <v>1032</v>
      </c>
      <c r="J77" s="3">
        <v>7.4101956527683992</v>
      </c>
      <c r="K77" s="3">
        <v>3.0899999141693115</v>
      </c>
      <c r="M77" s="3" t="s">
        <v>1032</v>
      </c>
      <c r="N77" s="3">
        <v>7.4101956527683992</v>
      </c>
      <c r="O77" s="3">
        <v>3.0899999141693115</v>
      </c>
      <c r="Q77" s="3" t="s">
        <v>99</v>
      </c>
      <c r="R77" s="3">
        <v>10.291938406622776</v>
      </c>
      <c r="S77" s="3">
        <v>3.5799999237060547</v>
      </c>
      <c r="U77" s="3" t="s">
        <v>99</v>
      </c>
      <c r="V77" s="3">
        <v>10.291938406622776</v>
      </c>
      <c r="W77" s="3">
        <v>3.5799999237060547</v>
      </c>
    </row>
    <row r="78" spans="1:23" x14ac:dyDescent="0.3">
      <c r="A78" s="3" t="s">
        <v>79</v>
      </c>
      <c r="B78" s="3">
        <v>10.600696558821459</v>
      </c>
      <c r="C78" s="3">
        <v>3.5699999332427979</v>
      </c>
      <c r="E78" s="3" t="s">
        <v>79</v>
      </c>
      <c r="F78" s="3">
        <v>10.600696558821459</v>
      </c>
      <c r="G78" s="3">
        <v>3.5699999332427979</v>
      </c>
      <c r="I78" s="3" t="s">
        <v>1090</v>
      </c>
      <c r="J78" s="3">
        <v>7.4101956527683992</v>
      </c>
      <c r="K78" s="3">
        <v>3.0099999904632568</v>
      </c>
      <c r="M78" s="3" t="s">
        <v>1090</v>
      </c>
      <c r="N78" s="3">
        <v>7.4101956527683992</v>
      </c>
      <c r="O78" s="3">
        <v>3.0099999904632568</v>
      </c>
      <c r="Q78" s="3" t="s">
        <v>122</v>
      </c>
      <c r="R78" s="3">
        <v>10.291938406622776</v>
      </c>
      <c r="S78" s="3">
        <v>3.5499999523162842</v>
      </c>
      <c r="U78" s="3" t="s">
        <v>122</v>
      </c>
      <c r="V78" s="3">
        <v>10.291938406622776</v>
      </c>
      <c r="W78" s="3">
        <v>3.5499999523162842</v>
      </c>
    </row>
    <row r="79" spans="1:23" x14ac:dyDescent="0.3">
      <c r="A79" s="3" t="s">
        <v>80</v>
      </c>
      <c r="B79" s="3">
        <v>10.086099638490321</v>
      </c>
      <c r="C79" s="3">
        <v>3.6400001049041748</v>
      </c>
      <c r="E79" s="3" t="s">
        <v>80</v>
      </c>
      <c r="F79" s="3">
        <v>10.086099638490321</v>
      </c>
      <c r="G79" s="3">
        <v>3.6400001049041748</v>
      </c>
      <c r="I79" s="3" t="s">
        <v>395</v>
      </c>
      <c r="J79" s="3">
        <v>7.4101956527683992</v>
      </c>
      <c r="K79" s="3">
        <v>3.0999999046325684</v>
      </c>
      <c r="M79" s="3" t="s">
        <v>395</v>
      </c>
      <c r="N79" s="3">
        <v>7.4101956527683992</v>
      </c>
      <c r="O79" s="3">
        <v>3.0999999046325684</v>
      </c>
      <c r="Q79" s="3" t="s">
        <v>98</v>
      </c>
      <c r="R79" s="3">
        <v>9.2627445659604994</v>
      </c>
      <c r="S79" s="3">
        <v>3.75</v>
      </c>
      <c r="U79" s="3" t="s">
        <v>98</v>
      </c>
      <c r="V79" s="3">
        <v>9.2627445659604994</v>
      </c>
      <c r="W79" s="3">
        <v>3.75</v>
      </c>
    </row>
    <row r="80" spans="1:23" x14ac:dyDescent="0.3">
      <c r="A80" s="3" t="s">
        <v>81</v>
      </c>
      <c r="B80" s="3">
        <v>9.7773414862916379</v>
      </c>
      <c r="C80" s="3">
        <v>3.5099999904632568</v>
      </c>
      <c r="E80" s="3" t="s">
        <v>81</v>
      </c>
      <c r="F80" s="3">
        <v>9.7773414862916379</v>
      </c>
      <c r="G80" s="3">
        <v>3.5099999904632568</v>
      </c>
      <c r="I80" s="3" t="s">
        <v>781</v>
      </c>
      <c r="J80" s="3">
        <v>7.4101956527683992</v>
      </c>
      <c r="K80" s="3">
        <v>3.869999885559082</v>
      </c>
      <c r="M80" s="3" t="s">
        <v>781</v>
      </c>
      <c r="N80" s="3">
        <v>7.4101956527683992</v>
      </c>
      <c r="O80" s="3">
        <v>3.869999885559082</v>
      </c>
      <c r="Q80" s="3" t="s">
        <v>205</v>
      </c>
      <c r="R80" s="3">
        <v>9.2627445659604994</v>
      </c>
      <c r="S80" s="3">
        <v>3.3900001049041748</v>
      </c>
      <c r="U80" s="3" t="s">
        <v>205</v>
      </c>
      <c r="V80" s="3">
        <v>9.2627445659604994</v>
      </c>
      <c r="W80" s="3">
        <v>3.3900001049041748</v>
      </c>
    </row>
    <row r="81" spans="1:23" x14ac:dyDescent="0.3">
      <c r="A81" s="3" t="s">
        <v>82</v>
      </c>
      <c r="B81" s="3">
        <v>9.6744221022254102</v>
      </c>
      <c r="C81" s="3">
        <v>3.5</v>
      </c>
      <c r="E81" s="3" t="s">
        <v>82</v>
      </c>
      <c r="F81" s="3">
        <v>9.6744221022254102</v>
      </c>
      <c r="G81" s="3">
        <v>3.5</v>
      </c>
      <c r="I81" s="3" t="s">
        <v>276</v>
      </c>
      <c r="J81" s="3">
        <v>7.3072762687021715</v>
      </c>
      <c r="K81" s="3">
        <v>2.940000057220459</v>
      </c>
      <c r="M81" s="3" t="s">
        <v>276</v>
      </c>
      <c r="N81" s="3">
        <v>7.3072762687021715</v>
      </c>
      <c r="O81" s="3">
        <v>2.940000057220459</v>
      </c>
      <c r="Q81" s="3" t="s">
        <v>546</v>
      </c>
      <c r="R81" s="3">
        <v>9.0569057978280423</v>
      </c>
      <c r="S81" s="3">
        <v>3.4900000095367432</v>
      </c>
      <c r="U81" s="3" t="s">
        <v>546</v>
      </c>
      <c r="V81" s="3">
        <v>9.0569057978280423</v>
      </c>
      <c r="W81" s="3">
        <v>3.4900000095367432</v>
      </c>
    </row>
    <row r="82" spans="1:23" x14ac:dyDescent="0.3">
      <c r="A82" s="3" t="s">
        <v>83</v>
      </c>
      <c r="B82" s="3">
        <v>9.5715027181591825</v>
      </c>
      <c r="C82" s="3">
        <v>3.559999942779541</v>
      </c>
      <c r="E82" s="3" t="s">
        <v>83</v>
      </c>
      <c r="F82" s="3">
        <v>9.5715027181591825</v>
      </c>
      <c r="G82" s="3">
        <v>3.559999942779541</v>
      </c>
      <c r="I82" s="3" t="s">
        <v>1088</v>
      </c>
      <c r="J82" s="3">
        <v>7.1014375005697152</v>
      </c>
      <c r="K82" s="3">
        <v>2.9300000667572021</v>
      </c>
      <c r="M82" s="3" t="s">
        <v>1088</v>
      </c>
      <c r="N82" s="3">
        <v>7.1014375005697152</v>
      </c>
      <c r="O82" s="3">
        <v>2.9300000667572021</v>
      </c>
      <c r="Q82" s="3" t="s">
        <v>1061</v>
      </c>
      <c r="R82" s="3">
        <v>9.0569057978280423</v>
      </c>
      <c r="S82" s="3">
        <v>3.5</v>
      </c>
      <c r="U82" s="3" t="s">
        <v>1061</v>
      </c>
      <c r="V82" s="3">
        <v>9.0569057978280423</v>
      </c>
      <c r="W82" s="3">
        <v>3.5</v>
      </c>
    </row>
    <row r="83" spans="1:23" x14ac:dyDescent="0.3">
      <c r="A83" s="3" t="s">
        <v>84</v>
      </c>
      <c r="B83" s="3">
        <v>9.5715027181591825</v>
      </c>
      <c r="C83" s="3">
        <v>3.75</v>
      </c>
      <c r="E83" s="3" t="s">
        <v>84</v>
      </c>
      <c r="F83" s="3">
        <v>9.5715027181591825</v>
      </c>
      <c r="G83" s="3">
        <v>3.75</v>
      </c>
      <c r="I83" s="3" t="s">
        <v>1238</v>
      </c>
      <c r="J83" s="3">
        <v>6.9985181165034875</v>
      </c>
      <c r="K83" s="3">
        <v>3.380000114440918</v>
      </c>
      <c r="M83" s="3" t="s">
        <v>1238</v>
      </c>
      <c r="N83" s="3">
        <v>6.9985181165034875</v>
      </c>
      <c r="O83" s="3">
        <v>3.380000114440918</v>
      </c>
      <c r="Q83" s="3" t="s">
        <v>1090</v>
      </c>
      <c r="R83" s="3">
        <v>8.5423088774969038</v>
      </c>
      <c r="S83" s="3">
        <v>3.059999942779541</v>
      </c>
      <c r="U83" s="3" t="s">
        <v>1090</v>
      </c>
      <c r="V83" s="3">
        <v>8.5423088774969038</v>
      </c>
      <c r="W83" s="3">
        <v>3.059999942779541</v>
      </c>
    </row>
    <row r="84" spans="1:23" x14ac:dyDescent="0.3">
      <c r="A84" s="3" t="s">
        <v>85</v>
      </c>
      <c r="B84" s="3">
        <v>9.2627445659604994</v>
      </c>
      <c r="C84" s="3">
        <v>3.5999999046325684</v>
      </c>
      <c r="E84" s="3" t="s">
        <v>85</v>
      </c>
      <c r="F84" s="3">
        <v>9.2627445659604994</v>
      </c>
      <c r="G84" s="3">
        <v>3.5999999046325684</v>
      </c>
      <c r="I84" s="3" t="s">
        <v>830</v>
      </c>
      <c r="J84" s="3">
        <v>6.7926793483710322</v>
      </c>
      <c r="K84" s="3">
        <v>3.5799999237060547</v>
      </c>
      <c r="M84" s="3" t="s">
        <v>830</v>
      </c>
      <c r="N84" s="3">
        <v>6.7926793483710322</v>
      </c>
      <c r="O84" s="3">
        <v>3.5799999237060547</v>
      </c>
      <c r="Q84" s="3" t="s">
        <v>762</v>
      </c>
      <c r="R84" s="3">
        <v>8.5423088774969038</v>
      </c>
      <c r="S84" s="3">
        <v>3.0299999713897705</v>
      </c>
      <c r="U84" s="3" t="s">
        <v>762</v>
      </c>
      <c r="V84" s="3">
        <v>8.5423088774969038</v>
      </c>
      <c r="W84" s="3">
        <v>3.0299999713897705</v>
      </c>
    </row>
    <row r="85" spans="1:23" x14ac:dyDescent="0.3">
      <c r="A85" s="3" t="s">
        <v>86</v>
      </c>
      <c r="B85" s="3">
        <v>9.0569057978280423</v>
      </c>
      <c r="C85" s="3">
        <v>5.0300002098083496</v>
      </c>
      <c r="E85" s="3" t="s">
        <v>86</v>
      </c>
      <c r="F85" s="3">
        <v>9.0569057978280423</v>
      </c>
      <c r="G85" s="3">
        <v>5.0300002098083496</v>
      </c>
      <c r="I85" s="3" t="s">
        <v>627</v>
      </c>
      <c r="J85" s="3">
        <v>6.5868405802385768</v>
      </c>
      <c r="K85" s="3">
        <v>2.8599998950958252</v>
      </c>
      <c r="M85" s="3" t="s">
        <v>627</v>
      </c>
      <c r="N85" s="3">
        <v>6.5868405802385768</v>
      </c>
      <c r="O85" s="3">
        <v>2.8599998950958252</v>
      </c>
      <c r="Q85" s="3" t="s">
        <v>1492</v>
      </c>
      <c r="R85" s="3">
        <v>8.4393894934306761</v>
      </c>
      <c r="S85" s="3">
        <v>3.2899999618530273</v>
      </c>
      <c r="U85" s="3" t="s">
        <v>1492</v>
      </c>
      <c r="V85" s="3">
        <v>8.4393894934306761</v>
      </c>
      <c r="W85" s="3">
        <v>3.2899999618530273</v>
      </c>
    </row>
    <row r="86" spans="1:23" x14ac:dyDescent="0.3">
      <c r="A86" s="3" t="s">
        <v>87</v>
      </c>
      <c r="B86" s="3">
        <v>8.9539864137618146</v>
      </c>
      <c r="C86" s="3">
        <v>3.4000000953674316</v>
      </c>
      <c r="E86" s="3" t="s">
        <v>87</v>
      </c>
      <c r="F86" s="3">
        <v>8.9539864137618146</v>
      </c>
      <c r="G86" s="3">
        <v>3.4000000953674316</v>
      </c>
      <c r="I86" s="3" t="s">
        <v>1252</v>
      </c>
      <c r="J86" s="3">
        <v>6.5868405802385768</v>
      </c>
      <c r="K86" s="3">
        <v>3.0899999141693115</v>
      </c>
      <c r="M86" s="3" t="s">
        <v>1252</v>
      </c>
      <c r="N86" s="3">
        <v>6.5868405802385768</v>
      </c>
      <c r="O86" s="3">
        <v>3.0899999141693115</v>
      </c>
      <c r="Q86" s="3" t="s">
        <v>855</v>
      </c>
      <c r="R86" s="3">
        <v>8.2335507252982207</v>
      </c>
      <c r="S86" s="3">
        <v>3.2200000286102295</v>
      </c>
      <c r="U86" s="3" t="s">
        <v>855</v>
      </c>
      <c r="V86" s="3">
        <v>8.2335507252982207</v>
      </c>
      <c r="W86" s="3">
        <v>3.2200000286102295</v>
      </c>
    </row>
    <row r="87" spans="1:23" x14ac:dyDescent="0.3">
      <c r="A87" s="3" t="s">
        <v>88</v>
      </c>
      <c r="B87" s="3">
        <v>8.7481476456293592</v>
      </c>
      <c r="C87" s="3">
        <v>3.3499999046325684</v>
      </c>
      <c r="E87" s="3" t="s">
        <v>88</v>
      </c>
      <c r="F87" s="3">
        <v>8.7481476456293592</v>
      </c>
      <c r="G87" s="3">
        <v>3.3499999046325684</v>
      </c>
      <c r="I87" s="3" t="s">
        <v>207</v>
      </c>
      <c r="J87" s="3">
        <v>6.4839211961723491</v>
      </c>
      <c r="K87" s="3">
        <v>2.9200000762939453</v>
      </c>
      <c r="M87" s="3" t="s">
        <v>207</v>
      </c>
      <c r="N87" s="3">
        <v>6.4839211961723491</v>
      </c>
      <c r="O87" s="3">
        <v>2.9200000762939453</v>
      </c>
      <c r="Q87" s="3" t="s">
        <v>929</v>
      </c>
      <c r="R87" s="3">
        <v>8.0277119571657654</v>
      </c>
      <c r="S87" s="3">
        <v>3.1800000667572021</v>
      </c>
      <c r="U87" s="3" t="s">
        <v>929</v>
      </c>
      <c r="V87" s="3">
        <v>8.0277119571657654</v>
      </c>
      <c r="W87" s="3">
        <v>3.1800000667572021</v>
      </c>
    </row>
    <row r="88" spans="1:23" x14ac:dyDescent="0.3">
      <c r="A88" s="3" t="s">
        <v>89</v>
      </c>
      <c r="B88" s="3">
        <v>8.4393894934306761</v>
      </c>
      <c r="C88" s="3">
        <v>3.190000057220459</v>
      </c>
      <c r="E88" s="3" t="s">
        <v>89</v>
      </c>
      <c r="F88" s="3">
        <v>8.4393894934306761</v>
      </c>
      <c r="G88" s="3">
        <v>3.190000057220459</v>
      </c>
      <c r="I88" s="3" t="s">
        <v>311</v>
      </c>
      <c r="J88" s="3">
        <v>6.3810018121061214</v>
      </c>
      <c r="K88" s="3">
        <v>2.9800000190734863</v>
      </c>
      <c r="M88" s="3" t="s">
        <v>311</v>
      </c>
      <c r="N88" s="3">
        <v>6.3810018121061214</v>
      </c>
      <c r="O88" s="3">
        <v>2.9800000190734863</v>
      </c>
      <c r="Q88" s="3" t="s">
        <v>992</v>
      </c>
      <c r="R88" s="3">
        <v>8.0277119571657654</v>
      </c>
      <c r="S88" s="3">
        <v>3.0199999809265137</v>
      </c>
      <c r="U88" s="3" t="s">
        <v>992</v>
      </c>
      <c r="V88" s="3">
        <v>8.0277119571657654</v>
      </c>
      <c r="W88" s="3">
        <v>3.0199999809265137</v>
      </c>
    </row>
    <row r="89" spans="1:23" x14ac:dyDescent="0.3">
      <c r="A89" s="3" t="s">
        <v>90</v>
      </c>
      <c r="B89" s="3">
        <v>8.4393894934306761</v>
      </c>
      <c r="C89" s="3">
        <v>3.440000057220459</v>
      </c>
      <c r="E89" s="3" t="s">
        <v>90</v>
      </c>
      <c r="F89" s="3">
        <v>8.4393894934306761</v>
      </c>
      <c r="G89" s="3">
        <v>3.440000057220459</v>
      </c>
      <c r="I89" s="3" t="s">
        <v>1115</v>
      </c>
      <c r="J89" s="3">
        <v>6.2780824280398937</v>
      </c>
      <c r="K89" s="3">
        <v>2.7999999523162842</v>
      </c>
      <c r="M89" s="3" t="s">
        <v>1115</v>
      </c>
      <c r="N89" s="3">
        <v>6.2780824280398937</v>
      </c>
      <c r="O89" s="3">
        <v>2.7999999523162842</v>
      </c>
      <c r="Q89" s="3" t="s">
        <v>910</v>
      </c>
      <c r="R89" s="3">
        <v>7.7189538049670823</v>
      </c>
      <c r="S89" s="3">
        <v>3.3399999141693115</v>
      </c>
      <c r="U89" s="3" t="s">
        <v>910</v>
      </c>
      <c r="V89" s="3">
        <v>7.7189538049670823</v>
      </c>
      <c r="W89" s="3">
        <v>3.3399999141693115</v>
      </c>
    </row>
    <row r="90" spans="1:23" x14ac:dyDescent="0.3">
      <c r="A90" s="3" t="s">
        <v>91</v>
      </c>
      <c r="B90" s="3">
        <v>8.4393894934306761</v>
      </c>
      <c r="C90" s="3">
        <v>3.1500000953674316</v>
      </c>
      <c r="E90" s="3" t="s">
        <v>91</v>
      </c>
      <c r="F90" s="3">
        <v>8.4393894934306761</v>
      </c>
      <c r="G90" s="3">
        <v>3.1500000953674316</v>
      </c>
      <c r="I90" s="3" t="s">
        <v>474</v>
      </c>
      <c r="J90" s="3">
        <v>6.2780824280398937</v>
      </c>
      <c r="K90" s="3">
        <v>2.7000000476837158</v>
      </c>
      <c r="M90" s="3" t="s">
        <v>474</v>
      </c>
      <c r="N90" s="3">
        <v>6.2780824280398937</v>
      </c>
      <c r="O90" s="3">
        <v>2.7000000476837158</v>
      </c>
      <c r="Q90" s="3" t="s">
        <v>521</v>
      </c>
      <c r="R90" s="3">
        <v>7.7189538049670823</v>
      </c>
      <c r="S90" s="3">
        <v>3.130000114440918</v>
      </c>
      <c r="U90" s="3" t="s">
        <v>521</v>
      </c>
      <c r="V90" s="3">
        <v>7.7189538049670823</v>
      </c>
      <c r="W90" s="3">
        <v>3.130000114440918</v>
      </c>
    </row>
    <row r="91" spans="1:23" x14ac:dyDescent="0.3">
      <c r="A91" s="3" t="s">
        <v>92</v>
      </c>
      <c r="B91" s="3">
        <v>8.0277119571657654</v>
      </c>
      <c r="C91" s="3">
        <v>4.1999998092651367</v>
      </c>
      <c r="E91" s="3" t="s">
        <v>92</v>
      </c>
      <c r="F91" s="3">
        <v>8.0277119571657654</v>
      </c>
      <c r="G91" s="3">
        <v>4.1999998092651367</v>
      </c>
      <c r="I91" s="3" t="s">
        <v>1313</v>
      </c>
      <c r="J91" s="3">
        <v>6.2780824280398937</v>
      </c>
      <c r="K91" s="3">
        <v>3</v>
      </c>
      <c r="M91" s="3" t="s">
        <v>1313</v>
      </c>
      <c r="N91" s="3">
        <v>6.2780824280398937</v>
      </c>
      <c r="O91" s="3">
        <v>3</v>
      </c>
      <c r="Q91" s="3" t="s">
        <v>480</v>
      </c>
      <c r="R91" s="3">
        <v>7.6160344209008546</v>
      </c>
      <c r="S91" s="3">
        <v>2.9900000095367432</v>
      </c>
      <c r="U91" s="3" t="s">
        <v>480</v>
      </c>
      <c r="V91" s="3">
        <v>7.6160344209008546</v>
      </c>
      <c r="W91" s="3">
        <v>2.9900000095367432</v>
      </c>
    </row>
    <row r="92" spans="1:23" x14ac:dyDescent="0.3">
      <c r="A92" s="3" t="s">
        <v>93</v>
      </c>
      <c r="B92" s="3">
        <v>7.9247925730995377</v>
      </c>
      <c r="C92" s="3">
        <v>3.3900001049041748</v>
      </c>
      <c r="E92" s="3" t="s">
        <v>93</v>
      </c>
      <c r="F92" s="3">
        <v>7.9247925730995377</v>
      </c>
      <c r="G92" s="3">
        <v>3.3900001049041748</v>
      </c>
      <c r="I92" s="3" t="s">
        <v>932</v>
      </c>
      <c r="J92" s="3">
        <v>6.0722436599074383</v>
      </c>
      <c r="K92" s="3">
        <v>3.3399999141693115</v>
      </c>
      <c r="M92" s="3" t="s">
        <v>932</v>
      </c>
      <c r="N92" s="3">
        <v>6.0722436599074383</v>
      </c>
      <c r="O92" s="3">
        <v>3.3399999141693115</v>
      </c>
      <c r="Q92" s="3" t="s">
        <v>200</v>
      </c>
      <c r="R92" s="3">
        <v>7.5131150368346269</v>
      </c>
      <c r="S92" s="3">
        <v>3.130000114440918</v>
      </c>
      <c r="U92" s="3" t="s">
        <v>200</v>
      </c>
      <c r="V92" s="3">
        <v>7.5131150368346269</v>
      </c>
      <c r="W92" s="3">
        <v>3.130000114440918</v>
      </c>
    </row>
    <row r="93" spans="1:23" x14ac:dyDescent="0.3">
      <c r="A93" s="3" t="s">
        <v>94</v>
      </c>
      <c r="B93" s="3">
        <v>7.82187318903331</v>
      </c>
      <c r="C93" s="3">
        <v>3.3199999332427979</v>
      </c>
      <c r="E93" s="3" t="s">
        <v>94</v>
      </c>
      <c r="F93" s="3">
        <v>7.82187318903331</v>
      </c>
      <c r="G93" s="3">
        <v>3.3199999332427979</v>
      </c>
      <c r="I93" s="3" t="s">
        <v>1337</v>
      </c>
      <c r="J93" s="3">
        <v>6.0722436599074383</v>
      </c>
      <c r="K93" s="3">
        <v>3.3299999237060547</v>
      </c>
      <c r="M93" s="3" t="s">
        <v>1337</v>
      </c>
      <c r="N93" s="3">
        <v>6.0722436599074383</v>
      </c>
      <c r="O93" s="3">
        <v>3.3299999237060547</v>
      </c>
      <c r="Q93" s="3" t="s">
        <v>681</v>
      </c>
      <c r="R93" s="3">
        <v>7.5131150368346269</v>
      </c>
      <c r="S93" s="3">
        <v>2.9800000190734863</v>
      </c>
      <c r="U93" s="3" t="s">
        <v>681</v>
      </c>
      <c r="V93" s="3">
        <v>7.5131150368346269</v>
      </c>
      <c r="W93" s="3">
        <v>2.9800000190734863</v>
      </c>
    </row>
    <row r="94" spans="1:23" x14ac:dyDescent="0.3">
      <c r="A94" s="3" t="s">
        <v>95</v>
      </c>
      <c r="B94" s="3">
        <v>7.7189538049670823</v>
      </c>
      <c r="C94" s="3">
        <v>3.130000114440918</v>
      </c>
      <c r="E94" s="3" t="s">
        <v>95</v>
      </c>
      <c r="F94" s="3">
        <v>7.7189538049670823</v>
      </c>
      <c r="G94" s="3">
        <v>3.130000114440918</v>
      </c>
      <c r="I94" s="3" t="s">
        <v>837</v>
      </c>
      <c r="J94" s="3">
        <v>5.7634855077087543</v>
      </c>
      <c r="K94" s="3">
        <v>2.6600000858306885</v>
      </c>
      <c r="M94" s="3" t="s">
        <v>837</v>
      </c>
      <c r="N94" s="3">
        <v>5.7634855077087543</v>
      </c>
      <c r="O94" s="3">
        <v>2.6600000858306885</v>
      </c>
      <c r="Q94" s="3" t="s">
        <v>1312</v>
      </c>
      <c r="R94" s="3">
        <v>7.4101956527683992</v>
      </c>
      <c r="S94" s="3">
        <v>2.9100000858306885</v>
      </c>
      <c r="U94" s="3" t="s">
        <v>1312</v>
      </c>
      <c r="V94" s="3">
        <v>7.4101956527683992</v>
      </c>
      <c r="W94" s="3">
        <v>2.9100000858306885</v>
      </c>
    </row>
    <row r="95" spans="1:23" x14ac:dyDescent="0.3">
      <c r="A95" s="3" t="s">
        <v>96</v>
      </c>
      <c r="B95" s="3">
        <v>7.5131150368346269</v>
      </c>
      <c r="C95" s="3">
        <v>3.380000114440918</v>
      </c>
      <c r="E95" s="3" t="s">
        <v>96</v>
      </c>
      <c r="F95" s="3">
        <v>7.5131150368346269</v>
      </c>
      <c r="G95" s="3">
        <v>3.380000114440918</v>
      </c>
      <c r="I95" s="3" t="s">
        <v>626</v>
      </c>
      <c r="J95" s="3">
        <v>5.7634855077087543</v>
      </c>
      <c r="K95" s="3">
        <v>2.7000000476837158</v>
      </c>
      <c r="M95" s="3" t="s">
        <v>626</v>
      </c>
      <c r="N95" s="3">
        <v>5.7634855077087543</v>
      </c>
      <c r="O95" s="3">
        <v>2.7000000476837158</v>
      </c>
      <c r="Q95" s="3" t="s">
        <v>976</v>
      </c>
      <c r="R95" s="3">
        <v>7.3072762687021715</v>
      </c>
      <c r="S95" s="3">
        <v>3.1400001049041748</v>
      </c>
      <c r="U95" s="3" t="s">
        <v>976</v>
      </c>
      <c r="V95" s="3">
        <v>7.3072762687021715</v>
      </c>
      <c r="W95" s="3">
        <v>3.1400001049041748</v>
      </c>
    </row>
    <row r="96" spans="1:23" x14ac:dyDescent="0.3">
      <c r="A96" s="3" t="s">
        <v>97</v>
      </c>
      <c r="B96" s="3">
        <v>7.5131150368346269</v>
      </c>
      <c r="C96" s="3">
        <v>3.1700000762939453</v>
      </c>
      <c r="E96" s="3" t="s">
        <v>97</v>
      </c>
      <c r="F96" s="3">
        <v>7.5131150368346269</v>
      </c>
      <c r="G96" s="3">
        <v>3.1700000762939453</v>
      </c>
      <c r="I96" s="3" t="s">
        <v>466</v>
      </c>
      <c r="J96" s="3">
        <v>5.6605661236425266</v>
      </c>
      <c r="K96" s="3">
        <v>3.190000057220459</v>
      </c>
      <c r="M96" s="3" t="s">
        <v>466</v>
      </c>
      <c r="N96" s="3">
        <v>5.6605661236425266</v>
      </c>
      <c r="O96" s="3">
        <v>3.190000057220459</v>
      </c>
      <c r="Q96" s="3" t="s">
        <v>984</v>
      </c>
      <c r="R96" s="3">
        <v>7.3072762687021715</v>
      </c>
      <c r="S96" s="3">
        <v>2.9500000476837158</v>
      </c>
      <c r="U96" s="3" t="s">
        <v>984</v>
      </c>
      <c r="V96" s="3">
        <v>7.3072762687021715</v>
      </c>
      <c r="W96" s="3">
        <v>2.9500000476837158</v>
      </c>
    </row>
    <row r="97" spans="1:23" x14ac:dyDescent="0.3">
      <c r="A97" s="3" t="s">
        <v>98</v>
      </c>
      <c r="B97" s="3">
        <v>7.3072762687021715</v>
      </c>
      <c r="C97" s="3">
        <v>3.0899999141693115</v>
      </c>
      <c r="E97" s="3" t="s">
        <v>98</v>
      </c>
      <c r="F97" s="3">
        <v>7.3072762687021715</v>
      </c>
      <c r="G97" s="3">
        <v>3.0899999141693115</v>
      </c>
      <c r="I97" s="3" t="s">
        <v>864</v>
      </c>
      <c r="J97" s="3">
        <v>5.557646739576299</v>
      </c>
      <c r="K97" s="3">
        <v>2.809999942779541</v>
      </c>
      <c r="M97" s="3" t="s">
        <v>864</v>
      </c>
      <c r="N97" s="3">
        <v>5.557646739576299</v>
      </c>
      <c r="O97" s="3">
        <v>2.809999942779541</v>
      </c>
      <c r="Q97" s="3" t="s">
        <v>1315</v>
      </c>
      <c r="R97" s="3">
        <v>7.3072762687021715</v>
      </c>
      <c r="S97" s="3">
        <v>3.2699999809265137</v>
      </c>
      <c r="U97" s="3" t="s">
        <v>1315</v>
      </c>
      <c r="V97" s="3">
        <v>7.3072762687021715</v>
      </c>
      <c r="W97" s="3">
        <v>3.2699999809265137</v>
      </c>
    </row>
    <row r="98" spans="1:23" x14ac:dyDescent="0.3">
      <c r="A98" s="3" t="s">
        <v>99</v>
      </c>
      <c r="B98" s="3">
        <v>7.1014375005697152</v>
      </c>
      <c r="C98" s="3">
        <v>3.0199999809265137</v>
      </c>
      <c r="E98" s="3" t="s">
        <v>99</v>
      </c>
      <c r="F98" s="3">
        <v>7.1014375005697152</v>
      </c>
      <c r="G98" s="3">
        <v>3.0199999809265137</v>
      </c>
      <c r="I98" s="3" t="s">
        <v>1288</v>
      </c>
      <c r="J98" s="3">
        <v>5.557646739576299</v>
      </c>
      <c r="K98" s="3">
        <v>2.630000114440918</v>
      </c>
      <c r="M98" s="3" t="s">
        <v>1288</v>
      </c>
      <c r="N98" s="3">
        <v>5.557646739576299</v>
      </c>
      <c r="O98" s="3">
        <v>2.630000114440918</v>
      </c>
      <c r="Q98" s="3" t="s">
        <v>1358</v>
      </c>
      <c r="R98" s="3">
        <v>7.3072762687021715</v>
      </c>
      <c r="S98" s="3">
        <v>3.0399999618530273</v>
      </c>
      <c r="U98" s="3" t="s">
        <v>1358</v>
      </c>
      <c r="V98" s="3">
        <v>7.3072762687021715</v>
      </c>
      <c r="W98" s="3">
        <v>3.0399999618530273</v>
      </c>
    </row>
    <row r="99" spans="1:23" x14ac:dyDescent="0.3">
      <c r="A99" s="3" t="s">
        <v>100</v>
      </c>
      <c r="B99" s="3">
        <v>6.8955987324372598</v>
      </c>
      <c r="C99" s="3">
        <v>2.9100000858306885</v>
      </c>
      <c r="E99" s="3" t="s">
        <v>100</v>
      </c>
      <c r="F99" s="3">
        <v>6.8955987324372598</v>
      </c>
      <c r="G99" s="3">
        <v>2.9100000858306885</v>
      </c>
      <c r="I99" s="3" t="s">
        <v>841</v>
      </c>
      <c r="J99" s="3">
        <v>5.4547273555100713</v>
      </c>
      <c r="K99" s="3">
        <v>2.8399999141693115</v>
      </c>
      <c r="M99" s="3" t="s">
        <v>841</v>
      </c>
      <c r="N99" s="3">
        <v>5.4547273555100713</v>
      </c>
      <c r="O99" s="3">
        <v>2.8399999141693115</v>
      </c>
      <c r="Q99" s="3" t="s">
        <v>469</v>
      </c>
      <c r="R99" s="3">
        <v>7.2043568846359429</v>
      </c>
      <c r="S99" s="3">
        <v>2.9900000095367432</v>
      </c>
      <c r="U99" s="3" t="s">
        <v>469</v>
      </c>
      <c r="V99" s="3">
        <v>7.2043568846359429</v>
      </c>
      <c r="W99" s="3">
        <v>2.9900000095367432</v>
      </c>
    </row>
    <row r="100" spans="1:23" x14ac:dyDescent="0.3">
      <c r="A100" s="3" t="s">
        <v>101</v>
      </c>
      <c r="B100" s="3">
        <v>6.8955987324372598</v>
      </c>
      <c r="C100" s="3">
        <v>3.0999999046325684</v>
      </c>
      <c r="E100" s="3" t="s">
        <v>101</v>
      </c>
      <c r="F100" s="3">
        <v>6.8955987324372598</v>
      </c>
      <c r="G100" s="3">
        <v>3.0999999046325684</v>
      </c>
      <c r="I100" s="3" t="s">
        <v>408</v>
      </c>
      <c r="J100" s="3">
        <v>5.3518079714438436</v>
      </c>
      <c r="K100" s="3">
        <v>2.6600000858306885</v>
      </c>
      <c r="M100" s="3" t="s">
        <v>408</v>
      </c>
      <c r="N100" s="3">
        <v>5.3518079714438436</v>
      </c>
      <c r="O100" s="3">
        <v>2.6600000858306885</v>
      </c>
      <c r="Q100" s="3" t="s">
        <v>1034</v>
      </c>
      <c r="R100" s="3">
        <v>7.2043568846359429</v>
      </c>
      <c r="S100" s="3">
        <v>3.059999942779541</v>
      </c>
      <c r="U100" s="3" t="s">
        <v>1034</v>
      </c>
      <c r="V100" s="3">
        <v>7.2043568846359429</v>
      </c>
      <c r="W100" s="3">
        <v>3.059999942779541</v>
      </c>
    </row>
    <row r="101" spans="1:23" x14ac:dyDescent="0.3">
      <c r="A101" s="3" t="s">
        <v>102</v>
      </c>
      <c r="B101" s="3">
        <v>6.8955987324372598</v>
      </c>
      <c r="C101" s="3">
        <v>3.0299999713897705</v>
      </c>
      <c r="E101" s="3" t="s">
        <v>102</v>
      </c>
      <c r="F101" s="3">
        <v>6.8955987324372598</v>
      </c>
      <c r="G101" s="3">
        <v>3.0299999713897705</v>
      </c>
      <c r="I101" s="3" t="s">
        <v>71</v>
      </c>
      <c r="J101" s="3">
        <v>5.2488885873776159</v>
      </c>
      <c r="K101" s="3">
        <v>2.75</v>
      </c>
      <c r="M101" s="3" t="s">
        <v>71</v>
      </c>
      <c r="N101" s="3">
        <v>5.2488885873776159</v>
      </c>
      <c r="O101" s="3">
        <v>2.75</v>
      </c>
      <c r="Q101" s="3" t="s">
        <v>1357</v>
      </c>
      <c r="R101" s="3">
        <v>7.1014375005697152</v>
      </c>
      <c r="S101" s="3">
        <v>2.9900000095367432</v>
      </c>
      <c r="U101" s="3" t="s">
        <v>1357</v>
      </c>
      <c r="V101" s="3">
        <v>7.1014375005697152</v>
      </c>
      <c r="W101" s="3">
        <v>2.9900000095367432</v>
      </c>
    </row>
    <row r="102" spans="1:23" x14ac:dyDescent="0.3">
      <c r="A102" s="3" t="s">
        <v>103</v>
      </c>
      <c r="B102" s="3">
        <v>6.7926793483710322</v>
      </c>
      <c r="C102" s="3">
        <v>3.119999885559082</v>
      </c>
      <c r="E102" s="3" t="s">
        <v>103</v>
      </c>
      <c r="F102" s="3">
        <v>6.7926793483710322</v>
      </c>
      <c r="G102" s="3">
        <v>3.119999885559082</v>
      </c>
      <c r="I102" s="3" t="s">
        <v>115</v>
      </c>
      <c r="J102" s="3">
        <v>5.2488885873776159</v>
      </c>
      <c r="K102" s="3">
        <v>3.0399999618530273</v>
      </c>
      <c r="M102" s="3" t="s">
        <v>115</v>
      </c>
      <c r="N102" s="3">
        <v>5.2488885873776159</v>
      </c>
      <c r="O102" s="3">
        <v>3.0399999618530273</v>
      </c>
      <c r="Q102" s="3" t="s">
        <v>1316</v>
      </c>
      <c r="R102" s="3">
        <v>6.9985181165034875</v>
      </c>
      <c r="S102" s="3">
        <v>3.0799999237060547</v>
      </c>
      <c r="U102" s="3" t="s">
        <v>1316</v>
      </c>
      <c r="V102" s="3">
        <v>6.9985181165034875</v>
      </c>
      <c r="W102" s="3">
        <v>3.0799999237060547</v>
      </c>
    </row>
    <row r="103" spans="1:23" x14ac:dyDescent="0.3">
      <c r="A103" s="3" t="s">
        <v>104</v>
      </c>
      <c r="B103" s="3">
        <v>6.5868405802385768</v>
      </c>
      <c r="C103" s="3">
        <v>2.8900001049041748</v>
      </c>
      <c r="E103" s="3" t="s">
        <v>104</v>
      </c>
      <c r="F103" s="3">
        <v>6.5868405802385768</v>
      </c>
      <c r="G103" s="3">
        <v>2.8900001049041748</v>
      </c>
      <c r="I103" s="3" t="s">
        <v>1342</v>
      </c>
      <c r="J103" s="3">
        <v>5.2488885873776159</v>
      </c>
      <c r="K103" s="3">
        <v>3.4000000953674316</v>
      </c>
      <c r="M103" s="3" t="s">
        <v>1342</v>
      </c>
      <c r="N103" s="3">
        <v>5.2488885873776159</v>
      </c>
      <c r="O103" s="3">
        <v>3.4000000953674316</v>
      </c>
      <c r="Q103" s="3" t="s">
        <v>182</v>
      </c>
      <c r="R103" s="3">
        <v>6.8955987324372598</v>
      </c>
      <c r="S103" s="3">
        <v>2.9700000286102295</v>
      </c>
      <c r="U103" s="3" t="s">
        <v>182</v>
      </c>
      <c r="V103" s="3">
        <v>6.8955987324372598</v>
      </c>
      <c r="W103" s="3">
        <v>2.9700000286102295</v>
      </c>
    </row>
    <row r="104" spans="1:23" x14ac:dyDescent="0.3">
      <c r="A104" s="3" t="s">
        <v>105</v>
      </c>
      <c r="B104" s="3">
        <v>6.4839211961723491</v>
      </c>
      <c r="C104" s="3">
        <v>2.8599998950958252</v>
      </c>
      <c r="E104" s="3" t="s">
        <v>105</v>
      </c>
      <c r="F104" s="3">
        <v>6.4839211961723491</v>
      </c>
      <c r="G104" s="3">
        <v>2.8599998950958252</v>
      </c>
      <c r="I104" s="3" t="s">
        <v>473</v>
      </c>
      <c r="J104" s="3">
        <v>5.1459692033113882</v>
      </c>
      <c r="K104" s="3">
        <v>2.6099998950958252</v>
      </c>
      <c r="M104" s="3" t="s">
        <v>473</v>
      </c>
      <c r="N104" s="3">
        <v>5.1459692033113882</v>
      </c>
      <c r="O104" s="3">
        <v>2.6099998950958252</v>
      </c>
      <c r="Q104" s="3" t="s">
        <v>43</v>
      </c>
      <c r="R104" s="3">
        <v>6.8955987324372598</v>
      </c>
      <c r="S104" s="3">
        <v>3.1099998950958252</v>
      </c>
      <c r="U104" s="3" t="s">
        <v>43</v>
      </c>
      <c r="V104" s="3">
        <v>6.8955987324372598</v>
      </c>
      <c r="W104" s="3">
        <v>3.1099998950958252</v>
      </c>
    </row>
    <row r="105" spans="1:23" x14ac:dyDescent="0.3">
      <c r="A105" s="3" t="s">
        <v>106</v>
      </c>
      <c r="B105" s="3">
        <v>6.4839211961723491</v>
      </c>
      <c r="C105" s="3">
        <v>3.0999999046325684</v>
      </c>
      <c r="E105" s="3" t="s">
        <v>106</v>
      </c>
      <c r="F105" s="3">
        <v>6.4839211961723491</v>
      </c>
      <c r="G105" s="3">
        <v>3.0999999046325684</v>
      </c>
      <c r="I105" s="3" t="s">
        <v>1307</v>
      </c>
      <c r="J105" s="3">
        <v>5.0430498192451605</v>
      </c>
      <c r="K105" s="3">
        <v>3.119999885559082</v>
      </c>
      <c r="M105" s="3" t="s">
        <v>1307</v>
      </c>
      <c r="N105" s="3">
        <v>5.0430498192451605</v>
      </c>
      <c r="O105" s="3">
        <v>3.119999885559082</v>
      </c>
      <c r="Q105" s="3" t="s">
        <v>240</v>
      </c>
      <c r="R105" s="3">
        <v>6.7926793483710322</v>
      </c>
      <c r="S105" s="3">
        <v>2.940000057220459</v>
      </c>
      <c r="U105" s="3" t="s">
        <v>240</v>
      </c>
      <c r="V105" s="3">
        <v>6.7926793483710322</v>
      </c>
      <c r="W105" s="3">
        <v>2.940000057220459</v>
      </c>
    </row>
    <row r="106" spans="1:23" x14ac:dyDescent="0.3">
      <c r="A106" s="3" t="s">
        <v>107</v>
      </c>
      <c r="B106" s="3">
        <v>6.3810018121061214</v>
      </c>
      <c r="C106" s="3">
        <v>3.059999942779541</v>
      </c>
      <c r="E106" s="3" t="s">
        <v>107</v>
      </c>
      <c r="F106" s="3">
        <v>6.3810018121061214</v>
      </c>
      <c r="G106" s="3">
        <v>3.059999942779541</v>
      </c>
      <c r="I106" s="3" t="s">
        <v>955</v>
      </c>
      <c r="J106" s="3">
        <v>4.9401304351789328</v>
      </c>
      <c r="K106" s="3">
        <v>3.0699999332427979</v>
      </c>
      <c r="M106" s="3" t="s">
        <v>955</v>
      </c>
      <c r="N106" s="3">
        <v>4.9401304351789328</v>
      </c>
      <c r="O106" s="3">
        <v>3.0699999332427979</v>
      </c>
      <c r="Q106" s="3" t="s">
        <v>1145</v>
      </c>
      <c r="R106" s="3">
        <v>6.7926793483710322</v>
      </c>
      <c r="S106" s="3">
        <v>3</v>
      </c>
      <c r="U106" s="3" t="s">
        <v>1145</v>
      </c>
      <c r="V106" s="3">
        <v>6.7926793483710322</v>
      </c>
      <c r="W106" s="3">
        <v>3</v>
      </c>
    </row>
    <row r="107" spans="1:23" x14ac:dyDescent="0.3">
      <c r="A107" s="3" t="s">
        <v>108</v>
      </c>
      <c r="B107" s="3">
        <v>6.3810018121061214</v>
      </c>
      <c r="C107" s="3">
        <v>3.2400000095367432</v>
      </c>
      <c r="E107" s="3" t="s">
        <v>108</v>
      </c>
      <c r="F107" s="3">
        <v>6.3810018121061214</v>
      </c>
      <c r="G107" s="3">
        <v>3.2400000095367432</v>
      </c>
      <c r="I107" s="3" t="s">
        <v>436</v>
      </c>
      <c r="J107" s="3">
        <v>4.9401304351789328</v>
      </c>
      <c r="K107" s="3">
        <v>3.0699999332427979</v>
      </c>
      <c r="M107" s="3" t="s">
        <v>436</v>
      </c>
      <c r="N107" s="3">
        <v>4.9401304351789328</v>
      </c>
      <c r="O107" s="3">
        <v>3.0699999332427979</v>
      </c>
      <c r="Q107" s="3" t="s">
        <v>798</v>
      </c>
      <c r="R107" s="3">
        <v>6.7926793483710322</v>
      </c>
      <c r="S107" s="3">
        <v>3.0899999141693115</v>
      </c>
      <c r="U107" s="3" t="s">
        <v>798</v>
      </c>
      <c r="V107" s="3">
        <v>6.7926793483710322</v>
      </c>
      <c r="W107" s="3">
        <v>3.0899999141693115</v>
      </c>
    </row>
    <row r="108" spans="1:23" x14ac:dyDescent="0.3">
      <c r="A108" s="3" t="s">
        <v>109</v>
      </c>
      <c r="B108" s="3">
        <v>6.2780824280398937</v>
      </c>
      <c r="C108" s="3">
        <v>2.8299999237060547</v>
      </c>
      <c r="E108" s="3" t="s">
        <v>109</v>
      </c>
      <c r="F108" s="3">
        <v>6.2780824280398937</v>
      </c>
      <c r="G108" s="3">
        <v>2.8299999237060547</v>
      </c>
      <c r="I108" s="3" t="s">
        <v>663</v>
      </c>
      <c r="J108" s="3">
        <v>4.9401304351789328</v>
      </c>
      <c r="K108" s="3">
        <v>2.5899999141693115</v>
      </c>
      <c r="M108" s="3" t="s">
        <v>663</v>
      </c>
      <c r="N108" s="3">
        <v>4.9401304351789328</v>
      </c>
      <c r="O108" s="3">
        <v>2.5899999141693115</v>
      </c>
      <c r="Q108" s="3" t="s">
        <v>830</v>
      </c>
      <c r="R108" s="3">
        <v>6.6897599643048045</v>
      </c>
      <c r="S108" s="3">
        <v>2.8199999332427979</v>
      </c>
      <c r="U108" s="3" t="s">
        <v>830</v>
      </c>
      <c r="V108" s="3">
        <v>6.6897599643048045</v>
      </c>
      <c r="W108" s="3">
        <v>2.8199999332427979</v>
      </c>
    </row>
    <row r="109" spans="1:23" x14ac:dyDescent="0.3">
      <c r="A109" s="3" t="s">
        <v>110</v>
      </c>
      <c r="B109" s="3">
        <v>6.2780824280398937</v>
      </c>
      <c r="C109" s="3">
        <v>2.9300000667572021</v>
      </c>
      <c r="E109" s="3" t="s">
        <v>110</v>
      </c>
      <c r="F109" s="3">
        <v>6.2780824280398937</v>
      </c>
      <c r="G109" s="3">
        <v>2.9300000667572021</v>
      </c>
      <c r="I109" s="3" t="s">
        <v>1128</v>
      </c>
      <c r="J109" s="3">
        <v>4.8372110511127051</v>
      </c>
      <c r="K109" s="3">
        <v>2.7799999713897705</v>
      </c>
      <c r="M109" s="3" t="s">
        <v>1128</v>
      </c>
      <c r="N109" s="3">
        <v>4.8372110511127051</v>
      </c>
      <c r="O109" s="3">
        <v>2.7799999713897705</v>
      </c>
      <c r="Q109" s="3" t="s">
        <v>857</v>
      </c>
      <c r="R109" s="3">
        <v>6.6897599643048045</v>
      </c>
      <c r="S109" s="3">
        <v>2.9900000095367432</v>
      </c>
      <c r="U109" s="3" t="s">
        <v>857</v>
      </c>
      <c r="V109" s="3">
        <v>6.6897599643048045</v>
      </c>
      <c r="W109" s="3">
        <v>2.9900000095367432</v>
      </c>
    </row>
    <row r="110" spans="1:23" x14ac:dyDescent="0.3">
      <c r="A110" s="3" t="s">
        <v>111</v>
      </c>
      <c r="B110" s="3">
        <v>6.175163043973666</v>
      </c>
      <c r="C110" s="3">
        <v>2.9200000762939453</v>
      </c>
      <c r="E110" s="3" t="s">
        <v>111</v>
      </c>
      <c r="F110" s="3">
        <v>6.175163043973666</v>
      </c>
      <c r="G110" s="3">
        <v>2.9200000762939453</v>
      </c>
      <c r="I110" s="3" t="s">
        <v>1233</v>
      </c>
      <c r="J110" s="3">
        <v>4.8372110511127051</v>
      </c>
      <c r="K110" s="3">
        <v>2.9500000476837158</v>
      </c>
      <c r="M110" s="3" t="s">
        <v>1233</v>
      </c>
      <c r="N110" s="3">
        <v>4.8372110511127051</v>
      </c>
      <c r="O110" s="3">
        <v>2.9500000476837158</v>
      </c>
      <c r="Q110" s="3" t="s">
        <v>1267</v>
      </c>
      <c r="R110" s="3">
        <v>6.6897599643048045</v>
      </c>
      <c r="S110" s="3">
        <v>2.9200000762939453</v>
      </c>
      <c r="U110" s="3" t="s">
        <v>1267</v>
      </c>
      <c r="V110" s="3">
        <v>6.6897599643048045</v>
      </c>
      <c r="W110" s="3">
        <v>2.9200000762939453</v>
      </c>
    </row>
    <row r="111" spans="1:23" x14ac:dyDescent="0.3">
      <c r="A111" s="3" t="s">
        <v>112</v>
      </c>
      <c r="B111" s="3">
        <v>6.175163043973666</v>
      </c>
      <c r="C111" s="3">
        <v>2.8199999332427979</v>
      </c>
      <c r="E111" s="3" t="s">
        <v>112</v>
      </c>
      <c r="F111" s="3">
        <v>6.175163043973666</v>
      </c>
      <c r="G111" s="3">
        <v>2.8199999332427979</v>
      </c>
      <c r="I111" s="3" t="s">
        <v>1239</v>
      </c>
      <c r="J111" s="3">
        <v>4.8372110511127051</v>
      </c>
      <c r="K111" s="3">
        <v>2.5799999237060547</v>
      </c>
      <c r="M111" s="3" t="s">
        <v>1239</v>
      </c>
      <c r="N111" s="3">
        <v>4.8372110511127051</v>
      </c>
      <c r="O111" s="3">
        <v>2.5799999237060547</v>
      </c>
      <c r="Q111" s="3" t="s">
        <v>425</v>
      </c>
      <c r="R111" s="3">
        <v>6.5868405802385768</v>
      </c>
      <c r="S111" s="3">
        <v>2.869999885559082</v>
      </c>
      <c r="U111" s="3" t="s">
        <v>425</v>
      </c>
      <c r="V111" s="3">
        <v>6.5868405802385768</v>
      </c>
      <c r="W111" s="3">
        <v>2.869999885559082</v>
      </c>
    </row>
    <row r="112" spans="1:23" x14ac:dyDescent="0.3">
      <c r="A112" s="3" t="s">
        <v>113</v>
      </c>
      <c r="B112" s="3">
        <v>5.9693242758412106</v>
      </c>
      <c r="C112" s="3">
        <v>2.630000114440918</v>
      </c>
      <c r="E112" s="3" t="s">
        <v>113</v>
      </c>
      <c r="F112" s="3">
        <v>5.9693242758412106</v>
      </c>
      <c r="G112" s="3">
        <v>2.630000114440918</v>
      </c>
      <c r="I112" s="3" t="s">
        <v>1374</v>
      </c>
      <c r="J112" s="3">
        <v>4.8372110511127051</v>
      </c>
      <c r="K112" s="3">
        <v>3.619999885559082</v>
      </c>
      <c r="M112" s="3" t="s">
        <v>1374</v>
      </c>
      <c r="N112" s="3">
        <v>4.8372110511127051</v>
      </c>
      <c r="O112" s="3">
        <v>3.619999885559082</v>
      </c>
      <c r="Q112" s="3" t="s">
        <v>1349</v>
      </c>
      <c r="R112" s="3">
        <v>6.4839211961723491</v>
      </c>
      <c r="S112" s="3">
        <v>2.8900001049041748</v>
      </c>
      <c r="U112" s="3" t="s">
        <v>1349</v>
      </c>
      <c r="V112" s="3">
        <v>6.4839211961723491</v>
      </c>
      <c r="W112" s="3">
        <v>2.8900001049041748</v>
      </c>
    </row>
    <row r="113" spans="1:23" x14ac:dyDescent="0.3">
      <c r="A113" s="3" t="s">
        <v>114</v>
      </c>
      <c r="B113" s="3">
        <v>5.866404891774982</v>
      </c>
      <c r="C113" s="3">
        <v>2.6400001049041748</v>
      </c>
      <c r="E113" s="3" t="s">
        <v>114</v>
      </c>
      <c r="F113" s="3">
        <v>5.866404891774982</v>
      </c>
      <c r="G113" s="3">
        <v>2.6400001049041748</v>
      </c>
      <c r="I113" s="3" t="s">
        <v>1111</v>
      </c>
      <c r="J113" s="3">
        <v>4.6313722829802497</v>
      </c>
      <c r="K113" s="3">
        <v>3.0399999618530273</v>
      </c>
      <c r="M113" s="3" t="s">
        <v>1111</v>
      </c>
      <c r="N113" s="3">
        <v>4.6313722829802497</v>
      </c>
      <c r="O113" s="3">
        <v>3.0399999618530273</v>
      </c>
      <c r="Q113" s="3" t="s">
        <v>1361</v>
      </c>
      <c r="R113" s="3">
        <v>6.3810018121061214</v>
      </c>
      <c r="S113" s="3">
        <v>2.8299999237060547</v>
      </c>
      <c r="U113" s="3" t="s">
        <v>1361</v>
      </c>
      <c r="V113" s="3">
        <v>6.3810018121061214</v>
      </c>
      <c r="W113" s="3">
        <v>2.8299999237060547</v>
      </c>
    </row>
    <row r="114" spans="1:23" x14ac:dyDescent="0.3">
      <c r="A114" s="3" t="s">
        <v>115</v>
      </c>
      <c r="B114" s="3">
        <v>5.866404891774982</v>
      </c>
      <c r="C114" s="3">
        <v>3.1700000762939453</v>
      </c>
      <c r="E114" s="3" t="s">
        <v>115</v>
      </c>
      <c r="F114" s="3">
        <v>5.866404891774982</v>
      </c>
      <c r="G114" s="3">
        <v>3.1700000762939453</v>
      </c>
      <c r="I114" s="3" t="s">
        <v>1324</v>
      </c>
      <c r="J114" s="3">
        <v>4.6313722829802497</v>
      </c>
      <c r="K114" s="3">
        <v>3.380000114440918</v>
      </c>
      <c r="M114" s="3" t="s">
        <v>1324</v>
      </c>
      <c r="N114" s="3">
        <v>4.6313722829802497</v>
      </c>
      <c r="O114" s="3">
        <v>3.380000114440918</v>
      </c>
      <c r="Q114" s="3" t="s">
        <v>1040</v>
      </c>
      <c r="R114" s="3">
        <v>6.2780824280398937</v>
      </c>
      <c r="S114" s="3">
        <v>3.690000057220459</v>
      </c>
      <c r="U114" s="3" t="s">
        <v>1040</v>
      </c>
      <c r="V114" s="3">
        <v>6.2780824280398937</v>
      </c>
      <c r="W114" s="3">
        <v>3.690000057220459</v>
      </c>
    </row>
    <row r="115" spans="1:23" x14ac:dyDescent="0.3">
      <c r="A115" s="3" t="s">
        <v>116</v>
      </c>
      <c r="B115" s="3">
        <v>5.7634855077087543</v>
      </c>
      <c r="C115" s="3">
        <v>2.619999885559082</v>
      </c>
      <c r="E115" s="3" t="s">
        <v>116</v>
      </c>
      <c r="F115" s="3">
        <v>5.7634855077087543</v>
      </c>
      <c r="G115" s="3">
        <v>2.619999885559082</v>
      </c>
      <c r="I115" s="3" t="s">
        <v>616</v>
      </c>
      <c r="J115" s="3">
        <v>4.5284528989140211</v>
      </c>
      <c r="K115" s="3">
        <v>2.9100000858306885</v>
      </c>
      <c r="M115" s="3" t="s">
        <v>616</v>
      </c>
      <c r="N115" s="3">
        <v>4.5284528989140211</v>
      </c>
      <c r="O115" s="3">
        <v>2.9100000858306885</v>
      </c>
      <c r="Q115" s="3" t="s">
        <v>1116</v>
      </c>
      <c r="R115" s="3">
        <v>6.2780824280398937</v>
      </c>
      <c r="S115" s="3">
        <v>3.0699999332427979</v>
      </c>
      <c r="U115" s="3" t="s">
        <v>1116</v>
      </c>
      <c r="V115" s="3">
        <v>6.2780824280398937</v>
      </c>
      <c r="W115" s="3">
        <v>3.0699999332427979</v>
      </c>
    </row>
    <row r="116" spans="1:23" x14ac:dyDescent="0.3">
      <c r="A116" s="3" t="s">
        <v>117</v>
      </c>
      <c r="B116" s="3">
        <v>5.6605661236425266</v>
      </c>
      <c r="C116" s="3">
        <v>3.690000057220459</v>
      </c>
      <c r="E116" s="3" t="s">
        <v>117</v>
      </c>
      <c r="F116" s="3">
        <v>5.6605661236425266</v>
      </c>
      <c r="G116" s="3">
        <v>3.690000057220459</v>
      </c>
      <c r="I116" s="3" t="s">
        <v>295</v>
      </c>
      <c r="J116" s="3">
        <v>4.4255335148477934</v>
      </c>
      <c r="K116" s="3">
        <v>2.9500000476837158</v>
      </c>
      <c r="M116" s="3" t="s">
        <v>295</v>
      </c>
      <c r="N116" s="3">
        <v>4.4255335148477934</v>
      </c>
      <c r="O116" s="3">
        <v>2.9500000476837158</v>
      </c>
      <c r="Q116" s="3" t="s">
        <v>444</v>
      </c>
      <c r="R116" s="3">
        <v>6.175163043973666</v>
      </c>
      <c r="S116" s="3">
        <v>2.630000114440918</v>
      </c>
      <c r="U116" s="3" t="s">
        <v>444</v>
      </c>
      <c r="V116" s="3">
        <v>6.175163043973666</v>
      </c>
      <c r="W116" s="3">
        <v>2.630000114440918</v>
      </c>
    </row>
    <row r="117" spans="1:23" x14ac:dyDescent="0.3">
      <c r="A117" s="3" t="s">
        <v>118</v>
      </c>
      <c r="B117" s="3">
        <v>5.6605661236425266</v>
      </c>
      <c r="C117" s="3">
        <v>2.4300000667572021</v>
      </c>
      <c r="E117" s="3" t="s">
        <v>118</v>
      </c>
      <c r="F117" s="3">
        <v>5.6605661236425266</v>
      </c>
      <c r="G117" s="3">
        <v>2.4300000667572021</v>
      </c>
      <c r="I117" s="3" t="s">
        <v>387</v>
      </c>
      <c r="J117" s="3">
        <v>4.4255335148477934</v>
      </c>
      <c r="K117" s="3">
        <v>2.4300000667572021</v>
      </c>
      <c r="M117" s="3" t="s">
        <v>387</v>
      </c>
      <c r="N117" s="3">
        <v>4.4255335148477934</v>
      </c>
      <c r="O117" s="3">
        <v>2.4300000667572021</v>
      </c>
      <c r="Q117" s="3" t="s">
        <v>65</v>
      </c>
      <c r="R117" s="3">
        <v>6.0722436599074383</v>
      </c>
      <c r="S117" s="3">
        <v>3.4500000476837158</v>
      </c>
      <c r="U117" s="3" t="s">
        <v>65</v>
      </c>
      <c r="V117" s="3">
        <v>6.0722436599074383</v>
      </c>
      <c r="W117" s="3">
        <v>3.4500000476837158</v>
      </c>
    </row>
    <row r="118" spans="1:23" x14ac:dyDescent="0.3">
      <c r="A118" s="3" t="s">
        <v>119</v>
      </c>
      <c r="B118" s="3">
        <v>5.6605661236425266</v>
      </c>
      <c r="C118" s="3">
        <v>3.2100000381469727</v>
      </c>
      <c r="E118" s="3" t="s">
        <v>119</v>
      </c>
      <c r="F118" s="3">
        <v>5.6605661236425266</v>
      </c>
      <c r="G118" s="3">
        <v>3.2100000381469727</v>
      </c>
      <c r="I118" s="3" t="s">
        <v>366</v>
      </c>
      <c r="J118" s="3">
        <v>4.4255335148477934</v>
      </c>
      <c r="K118" s="3">
        <v>2.630000114440918</v>
      </c>
      <c r="M118" s="3" t="s">
        <v>366</v>
      </c>
      <c r="N118" s="3">
        <v>4.4255335148477934</v>
      </c>
      <c r="O118" s="3">
        <v>2.630000114440918</v>
      </c>
      <c r="Q118" s="3" t="s">
        <v>1120</v>
      </c>
      <c r="R118" s="3">
        <v>6.0722436599074383</v>
      </c>
      <c r="S118" s="3">
        <v>2.869999885559082</v>
      </c>
      <c r="U118" s="3" t="s">
        <v>1120</v>
      </c>
      <c r="V118" s="3">
        <v>6.0722436599074383</v>
      </c>
      <c r="W118" s="3">
        <v>2.869999885559082</v>
      </c>
    </row>
    <row r="119" spans="1:23" x14ac:dyDescent="0.3">
      <c r="A119" s="3" t="s">
        <v>120</v>
      </c>
      <c r="B119" s="3">
        <v>5.557646739576299</v>
      </c>
      <c r="C119" s="3">
        <v>5.3899998664855957</v>
      </c>
      <c r="E119" s="3" t="s">
        <v>120</v>
      </c>
      <c r="F119" s="3">
        <v>5.557646739576299</v>
      </c>
      <c r="G119" s="3">
        <v>5.3899998664855957</v>
      </c>
      <c r="I119" s="3" t="s">
        <v>1145</v>
      </c>
      <c r="J119" s="3">
        <v>4.4255335148477934</v>
      </c>
      <c r="K119" s="3">
        <v>2.3900001049041748</v>
      </c>
      <c r="M119" s="3" t="s">
        <v>1145</v>
      </c>
      <c r="N119" s="3">
        <v>4.4255335148477934</v>
      </c>
      <c r="O119" s="3">
        <v>2.3900001049041748</v>
      </c>
      <c r="Q119" s="3" t="s">
        <v>1519</v>
      </c>
      <c r="R119" s="3">
        <v>6.0722436599074383</v>
      </c>
      <c r="S119" s="3">
        <v>3.1700000762939453</v>
      </c>
      <c r="U119" s="3" t="s">
        <v>1519</v>
      </c>
      <c r="V119" s="3">
        <v>6.0722436599074383</v>
      </c>
      <c r="W119" s="3">
        <v>3.1700000762939453</v>
      </c>
    </row>
    <row r="120" spans="1:23" x14ac:dyDescent="0.3">
      <c r="A120" s="3" t="s">
        <v>121</v>
      </c>
      <c r="B120" s="3">
        <v>5.4547273555100713</v>
      </c>
      <c r="C120" s="3">
        <v>3.2000000476837158</v>
      </c>
      <c r="E120" s="3" t="s">
        <v>121</v>
      </c>
      <c r="F120" s="3">
        <v>5.4547273555100713</v>
      </c>
      <c r="G120" s="3">
        <v>3.2000000476837158</v>
      </c>
      <c r="I120" s="3" t="s">
        <v>287</v>
      </c>
      <c r="J120" s="3">
        <v>4.4255335148477934</v>
      </c>
      <c r="K120" s="3">
        <v>3</v>
      </c>
      <c r="M120" s="3" t="s">
        <v>287</v>
      </c>
      <c r="N120" s="3">
        <v>4.4255335148477934</v>
      </c>
      <c r="O120" s="3">
        <v>3</v>
      </c>
      <c r="Q120" s="3" t="s">
        <v>1180</v>
      </c>
      <c r="R120" s="3">
        <v>5.9693242758412106</v>
      </c>
      <c r="S120" s="3">
        <v>3.119999885559082</v>
      </c>
      <c r="U120" s="3" t="s">
        <v>1180</v>
      </c>
      <c r="V120" s="3">
        <v>5.9693242758412106</v>
      </c>
      <c r="W120" s="3">
        <v>3.119999885559082</v>
      </c>
    </row>
    <row r="121" spans="1:23" x14ac:dyDescent="0.3">
      <c r="A121" s="3" t="s">
        <v>122</v>
      </c>
      <c r="B121" s="3">
        <v>5.4547273555100713</v>
      </c>
      <c r="C121" s="3">
        <v>2.6099998950958252</v>
      </c>
      <c r="E121" s="3" t="s">
        <v>122</v>
      </c>
      <c r="F121" s="3">
        <v>5.4547273555100713</v>
      </c>
      <c r="G121" s="3">
        <v>2.6099998950958252</v>
      </c>
      <c r="I121" s="3" t="s">
        <v>391</v>
      </c>
      <c r="J121" s="3">
        <v>4.3226141307815658</v>
      </c>
      <c r="K121" s="3">
        <v>2.9900000095367432</v>
      </c>
      <c r="M121" s="3" t="s">
        <v>391</v>
      </c>
      <c r="N121" s="3">
        <v>4.3226141307815658</v>
      </c>
      <c r="O121" s="3">
        <v>2.9900000095367432</v>
      </c>
      <c r="Q121" s="3" t="s">
        <v>1467</v>
      </c>
      <c r="R121" s="3">
        <v>5.9693242758412106</v>
      </c>
      <c r="S121" s="3">
        <v>2.8499999046325684</v>
      </c>
      <c r="U121" s="3" t="s">
        <v>1467</v>
      </c>
      <c r="V121" s="3">
        <v>5.9693242758412106</v>
      </c>
      <c r="W121" s="3">
        <v>2.8499999046325684</v>
      </c>
    </row>
    <row r="122" spans="1:23" x14ac:dyDescent="0.3">
      <c r="A122" s="3" t="s">
        <v>123</v>
      </c>
      <c r="B122" s="3">
        <v>5.3518079714438436</v>
      </c>
      <c r="C122" s="3">
        <v>3.2000000476837158</v>
      </c>
      <c r="E122" s="3" t="s">
        <v>123</v>
      </c>
      <c r="F122" s="3">
        <v>5.3518079714438436</v>
      </c>
      <c r="G122" s="3">
        <v>3.2000000476837158</v>
      </c>
      <c r="I122" s="3" t="s">
        <v>1258</v>
      </c>
      <c r="J122" s="3">
        <v>4.3226141307815658</v>
      </c>
      <c r="K122" s="3">
        <v>2.8299999237060547</v>
      </c>
      <c r="M122" s="3" t="s">
        <v>1258</v>
      </c>
      <c r="N122" s="3">
        <v>4.3226141307815658</v>
      </c>
      <c r="O122" s="3">
        <v>2.8299999237060547</v>
      </c>
      <c r="Q122" s="3" t="s">
        <v>441</v>
      </c>
      <c r="R122" s="3">
        <v>5.7634855077087543</v>
      </c>
      <c r="S122" s="3">
        <v>3.2599999904632568</v>
      </c>
      <c r="U122" s="3" t="s">
        <v>441</v>
      </c>
      <c r="V122" s="3">
        <v>5.7634855077087543</v>
      </c>
      <c r="W122" s="3">
        <v>3.2599999904632568</v>
      </c>
    </row>
    <row r="123" spans="1:23" x14ac:dyDescent="0.3">
      <c r="A123" s="3" t="s">
        <v>124</v>
      </c>
      <c r="B123" s="3">
        <v>5.3518079714438436</v>
      </c>
      <c r="C123" s="3">
        <v>2.6099998950958252</v>
      </c>
      <c r="E123" s="3" t="s">
        <v>124</v>
      </c>
      <c r="F123" s="3">
        <v>5.3518079714438436</v>
      </c>
      <c r="G123" s="3">
        <v>2.6099998950958252</v>
      </c>
      <c r="I123" s="3" t="s">
        <v>1367</v>
      </c>
      <c r="J123" s="3">
        <v>4.3226141307815658</v>
      </c>
      <c r="K123" s="3">
        <v>2.4600000381469727</v>
      </c>
      <c r="M123" s="3" t="s">
        <v>1367</v>
      </c>
      <c r="N123" s="3">
        <v>4.3226141307815658</v>
      </c>
      <c r="O123" s="3">
        <v>2.4600000381469727</v>
      </c>
      <c r="Q123" s="3" t="s">
        <v>1138</v>
      </c>
      <c r="R123" s="3">
        <v>5.7634855077087543</v>
      </c>
      <c r="S123" s="3">
        <v>3.0199999809265137</v>
      </c>
      <c r="U123" s="3" t="s">
        <v>1138</v>
      </c>
      <c r="V123" s="3">
        <v>5.7634855077087543</v>
      </c>
      <c r="W123" s="3">
        <v>3.0199999809265137</v>
      </c>
    </row>
    <row r="124" spans="1:23" x14ac:dyDescent="0.3">
      <c r="A124" s="3" t="s">
        <v>125</v>
      </c>
      <c r="B124" s="3">
        <v>5.3518079714438436</v>
      </c>
      <c r="C124" s="3">
        <v>2.630000114440918</v>
      </c>
      <c r="E124" s="3" t="s">
        <v>125</v>
      </c>
      <c r="F124" s="3">
        <v>5.3518079714438436</v>
      </c>
      <c r="G124" s="3">
        <v>2.630000114440918</v>
      </c>
      <c r="I124" s="3" t="s">
        <v>450</v>
      </c>
      <c r="J124" s="3">
        <v>4.2196947467153381</v>
      </c>
      <c r="K124" s="3">
        <v>2.9800000190734863</v>
      </c>
      <c r="M124" s="3" t="s">
        <v>450</v>
      </c>
      <c r="N124" s="3">
        <v>4.2196947467153381</v>
      </c>
      <c r="O124" s="3">
        <v>2.9800000190734863</v>
      </c>
      <c r="Q124" s="3" t="s">
        <v>1152</v>
      </c>
      <c r="R124" s="3">
        <v>5.7634855077087543</v>
      </c>
      <c r="S124" s="3">
        <v>2.7799999713897705</v>
      </c>
      <c r="U124" s="3" t="s">
        <v>1152</v>
      </c>
      <c r="V124" s="3">
        <v>5.7634855077087543</v>
      </c>
      <c r="W124" s="3">
        <v>2.7799999713897705</v>
      </c>
    </row>
    <row r="125" spans="1:23" x14ac:dyDescent="0.3">
      <c r="A125" s="3" t="s">
        <v>126</v>
      </c>
      <c r="B125" s="3">
        <v>5.3518079714438436</v>
      </c>
      <c r="C125" s="3">
        <v>2.8399999141693115</v>
      </c>
      <c r="E125" s="3" t="s">
        <v>126</v>
      </c>
      <c r="F125" s="3">
        <v>5.3518079714438436</v>
      </c>
      <c r="G125" s="3">
        <v>2.8399999141693115</v>
      </c>
      <c r="I125" s="3" t="s">
        <v>511</v>
      </c>
      <c r="J125" s="3">
        <v>4.1167753626491104</v>
      </c>
      <c r="K125" s="3">
        <v>2.809999942779541</v>
      </c>
      <c r="M125" s="3" t="s">
        <v>511</v>
      </c>
      <c r="N125" s="3">
        <v>4.1167753626491104</v>
      </c>
      <c r="O125" s="3">
        <v>2.809999942779541</v>
      </c>
      <c r="Q125" s="3" t="s">
        <v>840</v>
      </c>
      <c r="R125" s="3">
        <v>5.6605661236425266</v>
      </c>
      <c r="S125" s="3">
        <v>3.1800000667572021</v>
      </c>
      <c r="U125" s="3" t="s">
        <v>840</v>
      </c>
      <c r="V125" s="3">
        <v>5.6605661236425266</v>
      </c>
      <c r="W125" s="3">
        <v>3.1800000667572021</v>
      </c>
    </row>
    <row r="126" spans="1:23" x14ac:dyDescent="0.3">
      <c r="A126" s="3" t="s">
        <v>127</v>
      </c>
      <c r="B126" s="3">
        <v>5.2488885873776159</v>
      </c>
      <c r="C126" s="3">
        <v>3.130000114440918</v>
      </c>
      <c r="E126" s="3" t="s">
        <v>127</v>
      </c>
      <c r="F126" s="3">
        <v>5.2488885873776159</v>
      </c>
      <c r="G126" s="3">
        <v>3.130000114440918</v>
      </c>
      <c r="I126" s="3" t="s">
        <v>891</v>
      </c>
      <c r="J126" s="3">
        <v>4.0138559785828827</v>
      </c>
      <c r="K126" s="3">
        <v>2.3399999141693115</v>
      </c>
      <c r="M126" s="3" t="s">
        <v>891</v>
      </c>
      <c r="N126" s="3">
        <v>4.0138559785828827</v>
      </c>
      <c r="O126" s="3">
        <v>2.3399999141693115</v>
      </c>
      <c r="Q126" s="3" t="s">
        <v>894</v>
      </c>
      <c r="R126" s="3">
        <v>5.4547273555100713</v>
      </c>
      <c r="S126" s="3">
        <v>2.6700000762939453</v>
      </c>
      <c r="U126" s="3" t="s">
        <v>894</v>
      </c>
      <c r="V126" s="3">
        <v>5.4547273555100713</v>
      </c>
      <c r="W126" s="3">
        <v>2.6700000762939453</v>
      </c>
    </row>
    <row r="127" spans="1:23" x14ac:dyDescent="0.3">
      <c r="A127" s="3" t="s">
        <v>128</v>
      </c>
      <c r="B127" s="3">
        <v>5.2488885873776159</v>
      </c>
      <c r="C127" s="3">
        <v>2.5099999904632568</v>
      </c>
      <c r="E127" s="3" t="s">
        <v>128</v>
      </c>
      <c r="F127" s="3">
        <v>5.2488885873776159</v>
      </c>
      <c r="G127" s="3">
        <v>2.5099999904632568</v>
      </c>
      <c r="I127" s="3" t="s">
        <v>1071</v>
      </c>
      <c r="J127" s="3">
        <v>4.0138559785828827</v>
      </c>
      <c r="K127" s="3">
        <v>2.869999885559082</v>
      </c>
      <c r="M127" s="3" t="s">
        <v>1071</v>
      </c>
      <c r="N127" s="3">
        <v>4.0138559785828827</v>
      </c>
      <c r="O127" s="3">
        <v>2.869999885559082</v>
      </c>
      <c r="Q127" s="3" t="s">
        <v>338</v>
      </c>
      <c r="R127" s="3">
        <v>5.4547273555100713</v>
      </c>
      <c r="S127" s="3">
        <v>2.7100000381469727</v>
      </c>
      <c r="U127" s="3" t="s">
        <v>338</v>
      </c>
      <c r="V127" s="3">
        <v>5.4547273555100713</v>
      </c>
      <c r="W127" s="3">
        <v>2.7100000381469727</v>
      </c>
    </row>
    <row r="128" spans="1:23" x14ac:dyDescent="0.3">
      <c r="A128" s="3" t="s">
        <v>129</v>
      </c>
      <c r="B128" s="3">
        <v>5.0430498192451605</v>
      </c>
      <c r="C128" s="3">
        <v>2.8900001049041748</v>
      </c>
      <c r="E128" s="3" t="s">
        <v>129</v>
      </c>
      <c r="F128" s="3">
        <v>5.0430498192451605</v>
      </c>
      <c r="G128" s="3">
        <v>2.8900001049041748</v>
      </c>
      <c r="I128" s="3" t="s">
        <v>1081</v>
      </c>
      <c r="J128" s="3">
        <v>4.0138559785828827</v>
      </c>
      <c r="K128" s="3">
        <v>2.7300000190734863</v>
      </c>
      <c r="M128" s="3" t="s">
        <v>1081</v>
      </c>
      <c r="N128" s="3">
        <v>4.0138559785828827</v>
      </c>
      <c r="O128" s="3">
        <v>2.7300000190734863</v>
      </c>
      <c r="Q128" s="3" t="s">
        <v>1265</v>
      </c>
      <c r="R128" s="3">
        <v>5.3518079714438436</v>
      </c>
      <c r="S128" s="3">
        <v>3.1099998950958252</v>
      </c>
      <c r="U128" s="3" t="s">
        <v>1265</v>
      </c>
      <c r="V128" s="3">
        <v>5.3518079714438436</v>
      </c>
      <c r="W128" s="3">
        <v>3.1099998950958252</v>
      </c>
    </row>
    <row r="129" spans="1:23" x14ac:dyDescent="0.3">
      <c r="A129" s="3" t="s">
        <v>130</v>
      </c>
      <c r="B129" s="3">
        <v>4.9401304351789328</v>
      </c>
      <c r="C129" s="3">
        <v>2.4300000667572021</v>
      </c>
      <c r="E129" s="3" t="s">
        <v>130</v>
      </c>
      <c r="F129" s="3">
        <v>4.9401304351789328</v>
      </c>
      <c r="G129" s="3">
        <v>2.4300000667572021</v>
      </c>
      <c r="I129" s="3" t="s">
        <v>1121</v>
      </c>
      <c r="J129" s="3">
        <v>4.0138559785828827</v>
      </c>
      <c r="K129" s="3">
        <v>2.8900001049041748</v>
      </c>
      <c r="M129" s="3" t="s">
        <v>1121</v>
      </c>
      <c r="N129" s="3">
        <v>4.0138559785828827</v>
      </c>
      <c r="O129" s="3">
        <v>2.8900001049041748</v>
      </c>
      <c r="Q129" s="3" t="s">
        <v>1290</v>
      </c>
      <c r="R129" s="3">
        <v>5.3518079714438436</v>
      </c>
      <c r="S129" s="3">
        <v>2.5799999237060547</v>
      </c>
      <c r="U129" s="3" t="s">
        <v>1290</v>
      </c>
      <c r="V129" s="3">
        <v>5.3518079714438436</v>
      </c>
      <c r="W129" s="3">
        <v>2.5799999237060547</v>
      </c>
    </row>
    <row r="130" spans="1:23" x14ac:dyDescent="0.3">
      <c r="A130" s="3" t="s">
        <v>131</v>
      </c>
      <c r="B130" s="3">
        <v>4.9401304351789328</v>
      </c>
      <c r="C130" s="3">
        <v>2.7000000476837158</v>
      </c>
      <c r="E130" s="3" t="s">
        <v>131</v>
      </c>
      <c r="F130" s="3">
        <v>4.9401304351789328</v>
      </c>
      <c r="G130" s="3">
        <v>2.7000000476837158</v>
      </c>
      <c r="I130" s="3" t="s">
        <v>89</v>
      </c>
      <c r="J130" s="3">
        <v>3.8080172104504273</v>
      </c>
      <c r="K130" s="3">
        <v>2.2100000381469727</v>
      </c>
      <c r="M130" s="3" t="s">
        <v>89</v>
      </c>
      <c r="N130" s="3">
        <v>3.8080172104504273</v>
      </c>
      <c r="O130" s="3">
        <v>2.2100000381469727</v>
      </c>
      <c r="Q130" s="3" t="s">
        <v>1309</v>
      </c>
      <c r="R130" s="3">
        <v>5.3518079714438436</v>
      </c>
      <c r="S130" s="3">
        <v>3.1400001049041748</v>
      </c>
      <c r="U130" s="3" t="s">
        <v>1309</v>
      </c>
      <c r="V130" s="3">
        <v>5.3518079714438436</v>
      </c>
      <c r="W130" s="3">
        <v>3.1400001049041748</v>
      </c>
    </row>
    <row r="131" spans="1:23" x14ac:dyDescent="0.3">
      <c r="A131" s="3" t="s">
        <v>132</v>
      </c>
      <c r="B131" s="3">
        <v>4.9401304351789328</v>
      </c>
      <c r="C131" s="3">
        <v>2.559999942779541</v>
      </c>
      <c r="E131" s="3" t="s">
        <v>132</v>
      </c>
      <c r="F131" s="3">
        <v>4.9401304351789328</v>
      </c>
      <c r="G131" s="3">
        <v>2.559999942779541</v>
      </c>
      <c r="I131" s="3" t="s">
        <v>1299</v>
      </c>
      <c r="J131" s="3">
        <v>3.8080172104504273</v>
      </c>
      <c r="K131" s="3">
        <v>2.4900000095367432</v>
      </c>
      <c r="M131" s="3" t="s">
        <v>1299</v>
      </c>
      <c r="N131" s="3">
        <v>3.8080172104504273</v>
      </c>
      <c r="O131" s="3">
        <v>2.4900000095367432</v>
      </c>
      <c r="Q131" s="3" t="s">
        <v>906</v>
      </c>
      <c r="R131" s="3">
        <v>5.2488885873776159</v>
      </c>
      <c r="S131" s="3">
        <v>2.5899999141693115</v>
      </c>
      <c r="U131" s="3" t="s">
        <v>906</v>
      </c>
      <c r="V131" s="3">
        <v>5.2488885873776159</v>
      </c>
      <c r="W131" s="3">
        <v>2.5899999141693115</v>
      </c>
    </row>
    <row r="132" spans="1:23" x14ac:dyDescent="0.3">
      <c r="A132" s="3" t="s">
        <v>133</v>
      </c>
      <c r="B132" s="3">
        <v>4.9401304351789328</v>
      </c>
      <c r="C132" s="3">
        <v>3.0699999332427979</v>
      </c>
      <c r="E132" s="3" t="s">
        <v>133</v>
      </c>
      <c r="F132" s="3">
        <v>4.9401304351789328</v>
      </c>
      <c r="G132" s="3">
        <v>3.0699999332427979</v>
      </c>
      <c r="I132" s="3" t="s">
        <v>77</v>
      </c>
      <c r="J132" s="3">
        <v>3.7050978263841996</v>
      </c>
      <c r="K132" s="3">
        <v>2.7200000286102295</v>
      </c>
      <c r="M132" s="3" t="s">
        <v>77</v>
      </c>
      <c r="N132" s="3">
        <v>3.7050978263841996</v>
      </c>
      <c r="O132" s="3">
        <v>2.7200000286102295</v>
      </c>
      <c r="Q132" s="3" t="s">
        <v>977</v>
      </c>
      <c r="R132" s="3">
        <v>5.2488885873776159</v>
      </c>
      <c r="S132" s="3">
        <v>3.2000000476837158</v>
      </c>
      <c r="U132" s="3" t="s">
        <v>977</v>
      </c>
      <c r="V132" s="3">
        <v>5.2488885873776159</v>
      </c>
      <c r="W132" s="3">
        <v>3.2000000476837158</v>
      </c>
    </row>
    <row r="133" spans="1:23" x14ac:dyDescent="0.3">
      <c r="A133" s="3" t="s">
        <v>134</v>
      </c>
      <c r="B133" s="3">
        <v>4.8372110511127051</v>
      </c>
      <c r="C133" s="3">
        <v>2.9900000095367432</v>
      </c>
      <c r="E133" s="3" t="s">
        <v>134</v>
      </c>
      <c r="F133" s="3">
        <v>4.8372110511127051</v>
      </c>
      <c r="G133" s="3">
        <v>2.9900000095367432</v>
      </c>
      <c r="I133" s="3" t="s">
        <v>1037</v>
      </c>
      <c r="J133" s="3">
        <v>3.7050978263841996</v>
      </c>
      <c r="K133" s="3">
        <v>2.8399999141693115</v>
      </c>
      <c r="M133" s="3" t="s">
        <v>1037</v>
      </c>
      <c r="N133" s="3">
        <v>3.7050978263841996</v>
      </c>
      <c r="O133" s="3">
        <v>2.8399999141693115</v>
      </c>
      <c r="Q133" s="3" t="s">
        <v>783</v>
      </c>
      <c r="R133" s="3">
        <v>5.2488885873776159</v>
      </c>
      <c r="S133" s="3">
        <v>3.2200000286102295</v>
      </c>
      <c r="U133" s="3" t="s">
        <v>783</v>
      </c>
      <c r="V133" s="3">
        <v>5.2488885873776159</v>
      </c>
      <c r="W133" s="3">
        <v>3.2200000286102295</v>
      </c>
    </row>
    <row r="134" spans="1:23" x14ac:dyDescent="0.3">
      <c r="A134" s="3" t="s">
        <v>135</v>
      </c>
      <c r="B134" s="3">
        <v>4.8372110511127051</v>
      </c>
      <c r="C134" s="3">
        <v>2.5999999046325684</v>
      </c>
      <c r="E134" s="3" t="s">
        <v>135</v>
      </c>
      <c r="F134" s="3">
        <v>4.8372110511127051</v>
      </c>
      <c r="G134" s="3">
        <v>2.5999999046325684</v>
      </c>
      <c r="I134" s="3" t="s">
        <v>337</v>
      </c>
      <c r="J134" s="3">
        <v>3.6021784423179715</v>
      </c>
      <c r="K134" s="3">
        <v>2.7599999904632568</v>
      </c>
      <c r="M134" s="3" t="s">
        <v>337</v>
      </c>
      <c r="N134" s="3">
        <v>3.6021784423179715</v>
      </c>
      <c r="O134" s="3">
        <v>2.7599999904632568</v>
      </c>
      <c r="Q134" s="3" t="s">
        <v>615</v>
      </c>
      <c r="R134" s="3">
        <v>5.1459692033113882</v>
      </c>
      <c r="S134" s="3">
        <v>2.9900000095367432</v>
      </c>
      <c r="U134" s="3" t="s">
        <v>615</v>
      </c>
      <c r="V134" s="3">
        <v>5.1459692033113882</v>
      </c>
      <c r="W134" s="3">
        <v>2.9900000095367432</v>
      </c>
    </row>
    <row r="135" spans="1:23" x14ac:dyDescent="0.3">
      <c r="A135" s="3" t="s">
        <v>136</v>
      </c>
      <c r="B135" s="3">
        <v>4.8372110511127051</v>
      </c>
      <c r="C135" s="3">
        <v>2.5999999046325684</v>
      </c>
      <c r="E135" s="3" t="s">
        <v>136</v>
      </c>
      <c r="F135" s="3">
        <v>4.8372110511127051</v>
      </c>
      <c r="G135" s="3">
        <v>2.5999999046325684</v>
      </c>
      <c r="I135" s="3" t="s">
        <v>1220</v>
      </c>
      <c r="J135" s="3">
        <v>3.6021784423179715</v>
      </c>
      <c r="K135" s="3">
        <v>2.9900000095367432</v>
      </c>
      <c r="M135" s="3" t="s">
        <v>1220</v>
      </c>
      <c r="N135" s="3">
        <v>3.6021784423179715</v>
      </c>
      <c r="O135" s="3">
        <v>2.9900000095367432</v>
      </c>
      <c r="Q135" s="3" t="s">
        <v>1157</v>
      </c>
      <c r="R135" s="3">
        <v>5.1459692033113882</v>
      </c>
      <c r="S135" s="3">
        <v>2.6600000858306885</v>
      </c>
      <c r="U135" s="3" t="s">
        <v>1157</v>
      </c>
      <c r="V135" s="3">
        <v>5.1459692033113882</v>
      </c>
      <c r="W135" s="3">
        <v>2.6600000858306885</v>
      </c>
    </row>
    <row r="136" spans="1:23" x14ac:dyDescent="0.3">
      <c r="A136" s="3" t="s">
        <v>137</v>
      </c>
      <c r="B136" s="3">
        <v>4.7342916670464774</v>
      </c>
      <c r="C136" s="3">
        <v>2.9900000095367432</v>
      </c>
      <c r="E136" s="3" t="s">
        <v>137</v>
      </c>
      <c r="F136" s="3">
        <v>4.7342916670464774</v>
      </c>
      <c r="G136" s="3">
        <v>2.9900000095367432</v>
      </c>
      <c r="I136" s="3" t="s">
        <v>1271</v>
      </c>
      <c r="J136" s="3">
        <v>3.6021784423179715</v>
      </c>
      <c r="K136" s="3">
        <v>2.6800000667572021</v>
      </c>
      <c r="M136" s="3" t="s">
        <v>1271</v>
      </c>
      <c r="N136" s="3">
        <v>3.6021784423179715</v>
      </c>
      <c r="O136" s="3">
        <v>2.6800000667572021</v>
      </c>
      <c r="Q136" s="3" t="s">
        <v>170</v>
      </c>
      <c r="R136" s="3">
        <v>4.9401304351789328</v>
      </c>
      <c r="S136" s="3">
        <v>3.1400001049041748</v>
      </c>
      <c r="U136" s="3" t="s">
        <v>170</v>
      </c>
      <c r="V136" s="3">
        <v>4.9401304351789328</v>
      </c>
      <c r="W136" s="3">
        <v>3.1400001049041748</v>
      </c>
    </row>
    <row r="137" spans="1:23" x14ac:dyDescent="0.3">
      <c r="A137" s="3" t="s">
        <v>138</v>
      </c>
      <c r="B137" s="3">
        <v>4.7342916670464774</v>
      </c>
      <c r="C137" s="3">
        <v>2.7699999809265137</v>
      </c>
      <c r="E137" s="3" t="s">
        <v>138</v>
      </c>
      <c r="F137" s="3">
        <v>4.7342916670464774</v>
      </c>
      <c r="G137" s="3">
        <v>2.7699999809265137</v>
      </c>
      <c r="I137" s="3" t="s">
        <v>605</v>
      </c>
      <c r="J137" s="3">
        <v>3.4992590582517438</v>
      </c>
      <c r="K137" s="3">
        <v>2.690000057220459</v>
      </c>
      <c r="M137" s="3" t="s">
        <v>605</v>
      </c>
      <c r="N137" s="3">
        <v>3.4992590582517438</v>
      </c>
      <c r="O137" s="3">
        <v>2.690000057220459</v>
      </c>
      <c r="Q137" s="3" t="s">
        <v>1293</v>
      </c>
      <c r="R137" s="3">
        <v>4.9401304351789328</v>
      </c>
      <c r="S137" s="3">
        <v>2.940000057220459</v>
      </c>
      <c r="U137" s="3" t="s">
        <v>1293</v>
      </c>
      <c r="V137" s="3">
        <v>4.9401304351789328</v>
      </c>
      <c r="W137" s="3">
        <v>2.940000057220459</v>
      </c>
    </row>
    <row r="138" spans="1:23" x14ac:dyDescent="0.3">
      <c r="A138" s="3" t="s">
        <v>139</v>
      </c>
      <c r="B138" s="3">
        <v>4.7342916670464774</v>
      </c>
      <c r="C138" s="3">
        <v>2.7400000095367432</v>
      </c>
      <c r="E138" s="3" t="s">
        <v>139</v>
      </c>
      <c r="F138" s="3">
        <v>4.7342916670464774</v>
      </c>
      <c r="G138" s="3">
        <v>2.7400000095367432</v>
      </c>
      <c r="I138" s="3" t="s">
        <v>625</v>
      </c>
      <c r="J138" s="3">
        <v>3.4992590582517438</v>
      </c>
      <c r="K138" s="3">
        <v>2.6500000953674316</v>
      </c>
      <c r="M138" s="3" t="s">
        <v>625</v>
      </c>
      <c r="N138" s="3">
        <v>3.4992590582517438</v>
      </c>
      <c r="O138" s="3">
        <v>2.6500000953674316</v>
      </c>
      <c r="Q138" s="3" t="s">
        <v>838</v>
      </c>
      <c r="R138" s="3">
        <v>4.8372110511127051</v>
      </c>
      <c r="S138" s="3">
        <v>2.9000000953674316</v>
      </c>
      <c r="U138" s="3" t="s">
        <v>838</v>
      </c>
      <c r="V138" s="3">
        <v>4.8372110511127051</v>
      </c>
      <c r="W138" s="3">
        <v>2.9000000953674316</v>
      </c>
    </row>
    <row r="139" spans="1:23" x14ac:dyDescent="0.3">
      <c r="A139" s="3" t="s">
        <v>140</v>
      </c>
      <c r="B139" s="3">
        <v>4.6313722829802497</v>
      </c>
      <c r="C139" s="3">
        <v>2.8399999141693115</v>
      </c>
      <c r="E139" s="3" t="s">
        <v>140</v>
      </c>
      <c r="F139" s="3">
        <v>4.6313722829802497</v>
      </c>
      <c r="G139" s="3">
        <v>2.8399999141693115</v>
      </c>
      <c r="I139" s="3" t="s">
        <v>1237</v>
      </c>
      <c r="J139" s="3">
        <v>3.4992590582517438</v>
      </c>
      <c r="K139" s="3">
        <v>2.7699999809265137</v>
      </c>
      <c r="M139" s="3" t="s">
        <v>1237</v>
      </c>
      <c r="N139" s="3">
        <v>3.4992590582517438</v>
      </c>
      <c r="O139" s="3">
        <v>2.7699999809265137</v>
      </c>
      <c r="Q139" s="3" t="s">
        <v>1155</v>
      </c>
      <c r="R139" s="3">
        <v>4.8372110511127051</v>
      </c>
      <c r="S139" s="3">
        <v>2.3299999237060547</v>
      </c>
      <c r="U139" s="3" t="s">
        <v>1155</v>
      </c>
      <c r="V139" s="3">
        <v>4.8372110511127051</v>
      </c>
      <c r="W139" s="3">
        <v>2.3299999237060547</v>
      </c>
    </row>
    <row r="140" spans="1:23" x14ac:dyDescent="0.3">
      <c r="A140" s="3" t="s">
        <v>141</v>
      </c>
      <c r="B140" s="3">
        <v>4.6313722829802497</v>
      </c>
      <c r="C140" s="3">
        <v>2.5299999713897705</v>
      </c>
      <c r="E140" s="3" t="s">
        <v>141</v>
      </c>
      <c r="F140" s="3">
        <v>4.6313722829802497</v>
      </c>
      <c r="G140" s="3">
        <v>2.5299999713897705</v>
      </c>
      <c r="I140" s="3" t="s">
        <v>609</v>
      </c>
      <c r="J140" s="3">
        <v>3.3963396741855161</v>
      </c>
      <c r="K140" s="3">
        <v>2.3499999046325684</v>
      </c>
      <c r="M140" s="3" t="s">
        <v>609</v>
      </c>
      <c r="N140" s="3">
        <v>3.3963396741855161</v>
      </c>
      <c r="O140" s="3">
        <v>2.3499999046325684</v>
      </c>
      <c r="Q140" s="3" t="s">
        <v>1501</v>
      </c>
      <c r="R140" s="3">
        <v>4.8372110511127051</v>
      </c>
      <c r="S140" s="3">
        <v>2.9000000953674316</v>
      </c>
      <c r="U140" s="3" t="s">
        <v>1501</v>
      </c>
      <c r="V140" s="3">
        <v>4.8372110511127051</v>
      </c>
      <c r="W140" s="3">
        <v>2.9000000953674316</v>
      </c>
    </row>
    <row r="141" spans="1:23" x14ac:dyDescent="0.3">
      <c r="A141" s="3" t="s">
        <v>142</v>
      </c>
      <c r="B141" s="3">
        <v>4.6313722829802497</v>
      </c>
      <c r="C141" s="3">
        <v>2.7899999618530273</v>
      </c>
      <c r="E141" s="3" t="s">
        <v>142</v>
      </c>
      <c r="F141" s="3">
        <v>4.6313722829802497</v>
      </c>
      <c r="G141" s="3">
        <v>2.7899999618530273</v>
      </c>
      <c r="I141" s="3" t="s">
        <v>365</v>
      </c>
      <c r="J141" s="3">
        <v>3.3963396741855161</v>
      </c>
      <c r="K141" s="3">
        <v>2.6800000667572021</v>
      </c>
      <c r="M141" s="3" t="s">
        <v>365</v>
      </c>
      <c r="N141" s="3">
        <v>3.3963396741855161</v>
      </c>
      <c r="O141" s="3">
        <v>2.6800000667572021</v>
      </c>
      <c r="Q141" s="3" t="s">
        <v>145</v>
      </c>
      <c r="R141" s="3">
        <v>4.8372110511127051</v>
      </c>
      <c r="S141" s="3">
        <v>2.7000000476837158</v>
      </c>
      <c r="U141" s="3" t="s">
        <v>145</v>
      </c>
      <c r="V141" s="3">
        <v>4.8372110511127051</v>
      </c>
      <c r="W141" s="3">
        <v>2.7000000476837158</v>
      </c>
    </row>
    <row r="142" spans="1:23" x14ac:dyDescent="0.3">
      <c r="A142" s="3" t="s">
        <v>143</v>
      </c>
      <c r="B142" s="3">
        <v>4.5284528989140211</v>
      </c>
      <c r="C142" s="3">
        <v>2.7100000381469727</v>
      </c>
      <c r="E142" s="3" t="s">
        <v>143</v>
      </c>
      <c r="F142" s="3">
        <v>4.5284528989140211</v>
      </c>
      <c r="G142" s="3">
        <v>2.7100000381469727</v>
      </c>
      <c r="I142" s="3" t="s">
        <v>336</v>
      </c>
      <c r="J142" s="3">
        <v>3.3963396741855161</v>
      </c>
      <c r="K142" s="3">
        <v>2.9700000286102295</v>
      </c>
      <c r="M142" s="3" t="s">
        <v>336</v>
      </c>
      <c r="N142" s="3">
        <v>3.3963396741855161</v>
      </c>
      <c r="O142" s="3">
        <v>2.9700000286102295</v>
      </c>
      <c r="Q142" s="3" t="s">
        <v>261</v>
      </c>
      <c r="R142" s="3">
        <v>4.7342916670464774</v>
      </c>
      <c r="S142" s="3">
        <v>2.4800000190734863</v>
      </c>
      <c r="U142" s="3" t="s">
        <v>261</v>
      </c>
      <c r="V142" s="3">
        <v>4.7342916670464774</v>
      </c>
      <c r="W142" s="3">
        <v>2.4800000190734863</v>
      </c>
    </row>
    <row r="143" spans="1:23" x14ac:dyDescent="0.3">
      <c r="A143" s="3" t="s">
        <v>144</v>
      </c>
      <c r="B143" s="3">
        <v>4.5284528989140211</v>
      </c>
      <c r="C143" s="3">
        <v>2.9500000476837158</v>
      </c>
      <c r="E143" s="3" t="s">
        <v>144</v>
      </c>
      <c r="F143" s="3">
        <v>4.5284528989140211</v>
      </c>
      <c r="G143" s="3">
        <v>2.9500000476837158</v>
      </c>
      <c r="I143" s="3" t="s">
        <v>659</v>
      </c>
      <c r="J143" s="3">
        <v>3.3963396741855161</v>
      </c>
      <c r="K143" s="3">
        <v>2.0899999141693115</v>
      </c>
      <c r="M143" s="3" t="s">
        <v>659</v>
      </c>
      <c r="N143" s="3">
        <v>3.3963396741855161</v>
      </c>
      <c r="O143" s="3">
        <v>2.0899999141693115</v>
      </c>
      <c r="Q143" s="3" t="s">
        <v>1292</v>
      </c>
      <c r="R143" s="3">
        <v>4.7342916670464774</v>
      </c>
      <c r="S143" s="3">
        <v>2.4500000476837158</v>
      </c>
      <c r="U143" s="3" t="s">
        <v>1292</v>
      </c>
      <c r="V143" s="3">
        <v>4.7342916670464774</v>
      </c>
      <c r="W143" s="3">
        <v>2.4500000476837158</v>
      </c>
    </row>
    <row r="144" spans="1:23" x14ac:dyDescent="0.3">
      <c r="A144" s="3" t="s">
        <v>145</v>
      </c>
      <c r="B144" s="3">
        <v>4.5284528989140211</v>
      </c>
      <c r="C144" s="3">
        <v>2.9100000858306885</v>
      </c>
      <c r="E144" s="3" t="s">
        <v>145</v>
      </c>
      <c r="F144" s="3">
        <v>4.5284528989140211</v>
      </c>
      <c r="G144" s="3">
        <v>2.9100000858306885</v>
      </c>
      <c r="I144" s="3" t="s">
        <v>1312</v>
      </c>
      <c r="J144" s="3">
        <v>3.3963396741855161</v>
      </c>
      <c r="K144" s="3">
        <v>2.7699999809265137</v>
      </c>
      <c r="M144" s="3" t="s">
        <v>1312</v>
      </c>
      <c r="N144" s="3">
        <v>3.3963396741855161</v>
      </c>
      <c r="O144" s="3">
        <v>2.7699999809265137</v>
      </c>
      <c r="Q144" s="3" t="s">
        <v>613</v>
      </c>
      <c r="R144" s="3">
        <v>4.4255335148477934</v>
      </c>
      <c r="S144" s="3">
        <v>3.1600000858306885</v>
      </c>
      <c r="U144" s="3" t="s">
        <v>613</v>
      </c>
      <c r="V144" s="3">
        <v>4.4255335148477934</v>
      </c>
      <c r="W144" s="3">
        <v>3.1600000858306885</v>
      </c>
    </row>
    <row r="145" spans="1:23" x14ac:dyDescent="0.3">
      <c r="A145" s="3" t="s">
        <v>146</v>
      </c>
      <c r="B145" s="3">
        <v>4.5284528989140211</v>
      </c>
      <c r="C145" s="3">
        <v>2.4100000858306885</v>
      </c>
      <c r="E145" s="3" t="s">
        <v>146</v>
      </c>
      <c r="F145" s="3">
        <v>4.5284528989140211</v>
      </c>
      <c r="G145" s="3">
        <v>2.4100000858306885</v>
      </c>
      <c r="I145" s="3" t="s">
        <v>1318</v>
      </c>
      <c r="J145" s="3">
        <v>3.3963396741855161</v>
      </c>
      <c r="K145" s="3">
        <v>2.7200000286102295</v>
      </c>
      <c r="M145" s="3" t="s">
        <v>1318</v>
      </c>
      <c r="N145" s="3">
        <v>3.3963396741855161</v>
      </c>
      <c r="O145" s="3">
        <v>2.7200000286102295</v>
      </c>
      <c r="Q145" s="3" t="s">
        <v>172</v>
      </c>
      <c r="R145" s="3">
        <v>4.4255335148477934</v>
      </c>
      <c r="S145" s="3">
        <v>2.7899999618530273</v>
      </c>
      <c r="U145" s="3" t="s">
        <v>172</v>
      </c>
      <c r="V145" s="3">
        <v>4.4255335148477934</v>
      </c>
      <c r="W145" s="3">
        <v>2.7899999618530273</v>
      </c>
    </row>
    <row r="146" spans="1:23" x14ac:dyDescent="0.3">
      <c r="A146" s="3" t="s">
        <v>147</v>
      </c>
      <c r="B146" s="3">
        <v>4.5284528989140211</v>
      </c>
      <c r="C146" s="3">
        <v>2.5299999713897705</v>
      </c>
      <c r="E146" s="3" t="s">
        <v>147</v>
      </c>
      <c r="F146" s="3">
        <v>4.5284528989140211</v>
      </c>
      <c r="G146" s="3">
        <v>2.5299999713897705</v>
      </c>
      <c r="I146" s="3" t="s">
        <v>726</v>
      </c>
      <c r="J146" s="3">
        <v>3.2934202901192884</v>
      </c>
      <c r="K146" s="3">
        <v>2.5399999618530273</v>
      </c>
      <c r="M146" s="3" t="s">
        <v>726</v>
      </c>
      <c r="N146" s="3">
        <v>3.2934202901192884</v>
      </c>
      <c r="O146" s="3">
        <v>2.5399999618530273</v>
      </c>
      <c r="Q146" s="3" t="s">
        <v>1169</v>
      </c>
      <c r="R146" s="3">
        <v>4.3226141307815658</v>
      </c>
      <c r="S146" s="3">
        <v>2.880000114440918</v>
      </c>
      <c r="U146" s="3" t="s">
        <v>1169</v>
      </c>
      <c r="V146" s="3">
        <v>4.3226141307815658</v>
      </c>
      <c r="W146" s="3">
        <v>2.880000114440918</v>
      </c>
    </row>
    <row r="147" spans="1:23" x14ac:dyDescent="0.3">
      <c r="A147" s="3" t="s">
        <v>148</v>
      </c>
      <c r="B147" s="3">
        <v>4.5284528989140211</v>
      </c>
      <c r="C147" s="3">
        <v>2.9100000858306885</v>
      </c>
      <c r="E147" s="3" t="s">
        <v>148</v>
      </c>
      <c r="F147" s="3">
        <v>4.5284528989140211</v>
      </c>
      <c r="G147" s="3">
        <v>2.9100000858306885</v>
      </c>
      <c r="I147" s="3" t="s">
        <v>438</v>
      </c>
      <c r="J147" s="3">
        <v>3.2934202901192884</v>
      </c>
      <c r="K147" s="3">
        <v>3.059999942779541</v>
      </c>
      <c r="M147" s="3" t="s">
        <v>438</v>
      </c>
      <c r="N147" s="3">
        <v>3.2934202901192884</v>
      </c>
      <c r="O147" s="3">
        <v>3.059999942779541</v>
      </c>
      <c r="Q147" s="3" t="s">
        <v>763</v>
      </c>
      <c r="R147" s="3">
        <v>4.3226141307815658</v>
      </c>
      <c r="S147" s="3">
        <v>2.9000000953674316</v>
      </c>
      <c r="U147" s="3" t="s">
        <v>763</v>
      </c>
      <c r="V147" s="3">
        <v>4.3226141307815658</v>
      </c>
      <c r="W147" s="3">
        <v>2.9000000953674316</v>
      </c>
    </row>
    <row r="148" spans="1:23" x14ac:dyDescent="0.3">
      <c r="A148" s="3" t="s">
        <v>149</v>
      </c>
      <c r="B148" s="3">
        <v>4.4255335148477934</v>
      </c>
      <c r="C148" s="3">
        <v>2.380000114440918</v>
      </c>
      <c r="E148" s="3" t="s">
        <v>149</v>
      </c>
      <c r="F148" s="3">
        <v>4.4255335148477934</v>
      </c>
      <c r="G148" s="3">
        <v>2.380000114440918</v>
      </c>
      <c r="I148" s="3" t="s">
        <v>1098</v>
      </c>
      <c r="J148" s="3">
        <v>3.2934202901192884</v>
      </c>
      <c r="K148" s="3">
        <v>2.8499999046325684</v>
      </c>
      <c r="M148" s="3" t="s">
        <v>1098</v>
      </c>
      <c r="N148" s="3">
        <v>3.2934202901192884</v>
      </c>
      <c r="O148" s="3">
        <v>2.8499999046325684</v>
      </c>
      <c r="Q148" s="3" t="s">
        <v>786</v>
      </c>
      <c r="R148" s="3">
        <v>4.3226141307815658</v>
      </c>
      <c r="S148" s="3">
        <v>2.4200000762939453</v>
      </c>
      <c r="U148" s="3" t="s">
        <v>786</v>
      </c>
      <c r="V148" s="3">
        <v>4.3226141307815658</v>
      </c>
      <c r="W148" s="3">
        <v>2.4200000762939453</v>
      </c>
    </row>
    <row r="149" spans="1:23" x14ac:dyDescent="0.3">
      <c r="A149" s="3" t="s">
        <v>150</v>
      </c>
      <c r="B149" s="3">
        <v>4.4255335148477934</v>
      </c>
      <c r="C149" s="3">
        <v>2.2100000381469727</v>
      </c>
      <c r="E149" s="3" t="s">
        <v>150</v>
      </c>
      <c r="F149" s="3">
        <v>4.4255335148477934</v>
      </c>
      <c r="G149" s="3">
        <v>2.2100000381469727</v>
      </c>
      <c r="I149" s="3" t="s">
        <v>446</v>
      </c>
      <c r="J149" s="3">
        <v>3.2934202901192884</v>
      </c>
      <c r="K149" s="3">
        <v>2.6600000858306885</v>
      </c>
      <c r="M149" s="3" t="s">
        <v>446</v>
      </c>
      <c r="N149" s="3">
        <v>3.2934202901192884</v>
      </c>
      <c r="O149" s="3">
        <v>2.6600000858306885</v>
      </c>
      <c r="Q149" s="3" t="s">
        <v>921</v>
      </c>
      <c r="R149" s="3">
        <v>4.2196947467153381</v>
      </c>
      <c r="S149" s="3">
        <v>3.0499999523162842</v>
      </c>
      <c r="U149" s="3" t="s">
        <v>921</v>
      </c>
      <c r="V149" s="3">
        <v>4.2196947467153381</v>
      </c>
      <c r="W149" s="3">
        <v>3.0499999523162842</v>
      </c>
    </row>
    <row r="150" spans="1:23" x14ac:dyDescent="0.3">
      <c r="A150" s="3" t="s">
        <v>151</v>
      </c>
      <c r="B150" s="3">
        <v>4.3226141307815658</v>
      </c>
      <c r="C150" s="3">
        <v>2.880000114440918</v>
      </c>
      <c r="E150" s="3" t="s">
        <v>151</v>
      </c>
      <c r="F150" s="3">
        <v>4.3226141307815658</v>
      </c>
      <c r="G150" s="3">
        <v>2.880000114440918</v>
      </c>
      <c r="I150" s="3" t="s">
        <v>420</v>
      </c>
      <c r="J150" s="3">
        <v>3.2934202901192884</v>
      </c>
      <c r="K150" s="3">
        <v>2.8399999141693115</v>
      </c>
      <c r="M150" s="3" t="s">
        <v>420</v>
      </c>
      <c r="N150" s="3">
        <v>3.2934202901192884</v>
      </c>
      <c r="O150" s="3">
        <v>2.8399999141693115</v>
      </c>
      <c r="Q150" s="3" t="s">
        <v>1044</v>
      </c>
      <c r="R150" s="3">
        <v>4.2196947467153381</v>
      </c>
      <c r="S150" s="3">
        <v>2.3900001049041748</v>
      </c>
      <c r="U150" s="3" t="s">
        <v>1044</v>
      </c>
      <c r="V150" s="3">
        <v>4.2196947467153381</v>
      </c>
      <c r="W150" s="3">
        <v>2.3900001049041748</v>
      </c>
    </row>
    <row r="151" spans="1:23" x14ac:dyDescent="0.3">
      <c r="A151" s="3" t="s">
        <v>152</v>
      </c>
      <c r="B151" s="3">
        <v>4.3226141307815658</v>
      </c>
      <c r="C151" s="3">
        <v>2.4500000476837158</v>
      </c>
      <c r="E151" s="3" t="s">
        <v>152</v>
      </c>
      <c r="F151" s="3">
        <v>4.3226141307815658</v>
      </c>
      <c r="G151" s="3">
        <v>2.4500000476837158</v>
      </c>
      <c r="I151" s="3" t="s">
        <v>746</v>
      </c>
      <c r="J151" s="3">
        <v>3.1905009060530607</v>
      </c>
      <c r="K151" s="3">
        <v>2.5899999141693115</v>
      </c>
      <c r="M151" s="3" t="s">
        <v>746</v>
      </c>
      <c r="N151" s="3">
        <v>3.1905009060530607</v>
      </c>
      <c r="O151" s="3">
        <v>2.5899999141693115</v>
      </c>
      <c r="Q151" s="3" t="s">
        <v>141</v>
      </c>
      <c r="R151" s="3">
        <v>4.2196947467153381</v>
      </c>
      <c r="S151" s="3">
        <v>3.0199999809265137</v>
      </c>
      <c r="U151" s="3" t="s">
        <v>141</v>
      </c>
      <c r="V151" s="3">
        <v>4.2196947467153381</v>
      </c>
      <c r="W151" s="3">
        <v>3.0199999809265137</v>
      </c>
    </row>
    <row r="152" spans="1:23" x14ac:dyDescent="0.3">
      <c r="A152" s="3" t="s">
        <v>153</v>
      </c>
      <c r="B152" s="3">
        <v>4.2196947467153381</v>
      </c>
      <c r="C152" s="3">
        <v>3.3199999332427979</v>
      </c>
      <c r="E152" s="3" t="s">
        <v>153</v>
      </c>
      <c r="F152" s="3">
        <v>4.2196947467153381</v>
      </c>
      <c r="G152" s="3">
        <v>3.3199999332427979</v>
      </c>
      <c r="I152" s="3" t="s">
        <v>639</v>
      </c>
      <c r="J152" s="3">
        <v>3.1905009060530607</v>
      </c>
      <c r="K152" s="3">
        <v>3.0199999809265137</v>
      </c>
      <c r="M152" s="3" t="s">
        <v>639</v>
      </c>
      <c r="N152" s="3">
        <v>3.1905009060530607</v>
      </c>
      <c r="O152" s="3">
        <v>3.0199999809265137</v>
      </c>
      <c r="Q152" s="3" t="s">
        <v>96</v>
      </c>
      <c r="R152" s="3">
        <v>4.2196947467153381</v>
      </c>
      <c r="S152" s="3">
        <v>2.880000114440918</v>
      </c>
      <c r="U152" s="3" t="s">
        <v>96</v>
      </c>
      <c r="V152" s="3">
        <v>4.2196947467153381</v>
      </c>
      <c r="W152" s="3">
        <v>2.880000114440918</v>
      </c>
    </row>
    <row r="153" spans="1:23" x14ac:dyDescent="0.3">
      <c r="A153" s="3" t="s">
        <v>154</v>
      </c>
      <c r="B153" s="3">
        <v>4.1167753626491104</v>
      </c>
      <c r="C153" s="3">
        <v>2.5399999618530273</v>
      </c>
      <c r="E153" s="3" t="s">
        <v>154</v>
      </c>
      <c r="F153" s="3">
        <v>4.1167753626491104</v>
      </c>
      <c r="G153" s="3">
        <v>2.5399999618530273</v>
      </c>
      <c r="I153" s="3" t="s">
        <v>1006</v>
      </c>
      <c r="J153" s="3">
        <v>3.087581521986833</v>
      </c>
      <c r="K153" s="3">
        <v>1.9600000381469727</v>
      </c>
      <c r="M153" s="3" t="s">
        <v>1006</v>
      </c>
      <c r="N153" s="3">
        <v>3.087581521986833</v>
      </c>
      <c r="O153" s="3">
        <v>1.9600000381469727</v>
      </c>
      <c r="Q153" s="3" t="s">
        <v>485</v>
      </c>
      <c r="R153" s="3">
        <v>4.2196947467153381</v>
      </c>
      <c r="S153" s="3">
        <v>3.190000057220459</v>
      </c>
      <c r="U153" s="3" t="s">
        <v>485</v>
      </c>
      <c r="V153" s="3">
        <v>4.2196947467153381</v>
      </c>
      <c r="W153" s="3">
        <v>3.190000057220459</v>
      </c>
    </row>
    <row r="154" spans="1:23" x14ac:dyDescent="0.3">
      <c r="A154" s="3" t="s">
        <v>155</v>
      </c>
      <c r="B154" s="3">
        <v>4.1167753626491104</v>
      </c>
      <c r="C154" s="3">
        <v>2.2999999523162842</v>
      </c>
      <c r="E154" s="3" t="s">
        <v>155</v>
      </c>
      <c r="F154" s="3">
        <v>4.1167753626491104</v>
      </c>
      <c r="G154" s="3">
        <v>2.2999999523162842</v>
      </c>
      <c r="I154" s="3" t="s">
        <v>352</v>
      </c>
      <c r="J154" s="3">
        <v>2.9846621379206053</v>
      </c>
      <c r="K154" s="3">
        <v>2.5299999713897705</v>
      </c>
      <c r="M154" s="3" t="s">
        <v>352</v>
      </c>
      <c r="N154" s="3">
        <v>2.9846621379206053</v>
      </c>
      <c r="O154" s="3">
        <v>2.5299999713897705</v>
      </c>
      <c r="Q154" s="3" t="s">
        <v>1333</v>
      </c>
      <c r="R154" s="3">
        <v>4.2196947467153381</v>
      </c>
      <c r="S154" s="3">
        <v>2.4800000190734863</v>
      </c>
      <c r="U154" s="3" t="s">
        <v>1333</v>
      </c>
      <c r="V154" s="3">
        <v>4.2196947467153381</v>
      </c>
      <c r="W154" s="3">
        <v>2.4800000190734863</v>
      </c>
    </row>
    <row r="155" spans="1:23" x14ac:dyDescent="0.3">
      <c r="A155" s="3" t="s">
        <v>156</v>
      </c>
      <c r="B155" s="3">
        <v>4.1167753626491104</v>
      </c>
      <c r="C155" s="3">
        <v>2.9100000858306885</v>
      </c>
      <c r="E155" s="3" t="s">
        <v>156</v>
      </c>
      <c r="F155" s="3">
        <v>4.1167753626491104</v>
      </c>
      <c r="G155" s="3">
        <v>2.9100000858306885</v>
      </c>
      <c r="I155" s="3" t="s">
        <v>766</v>
      </c>
      <c r="J155" s="3">
        <v>2.9846621379206053</v>
      </c>
      <c r="K155" s="3">
        <v>2.4200000762939453</v>
      </c>
      <c r="M155" s="3" t="s">
        <v>766</v>
      </c>
      <c r="N155" s="3">
        <v>2.9846621379206053</v>
      </c>
      <c r="O155" s="3">
        <v>2.4200000762939453</v>
      </c>
      <c r="Q155" s="3" t="s">
        <v>1461</v>
      </c>
      <c r="R155" s="3">
        <v>4.2196947467153381</v>
      </c>
      <c r="S155" s="3">
        <v>2.9000000953674316</v>
      </c>
      <c r="U155" s="3" t="s">
        <v>1461</v>
      </c>
      <c r="V155" s="3">
        <v>4.2196947467153381</v>
      </c>
      <c r="W155" s="3">
        <v>2.9000000953674316</v>
      </c>
    </row>
    <row r="156" spans="1:23" x14ac:dyDescent="0.3">
      <c r="A156" s="3" t="s">
        <v>157</v>
      </c>
      <c r="B156" s="3">
        <v>4.1167753626491104</v>
      </c>
      <c r="C156" s="3">
        <v>2.6700000762939453</v>
      </c>
      <c r="E156" s="3" t="s">
        <v>157</v>
      </c>
      <c r="F156" s="3">
        <v>4.1167753626491104</v>
      </c>
      <c r="G156" s="3">
        <v>2.6700000762939453</v>
      </c>
      <c r="I156" s="3" t="s">
        <v>638</v>
      </c>
      <c r="J156" s="3">
        <v>2.8817427538543772</v>
      </c>
      <c r="K156" s="3">
        <v>2.6800000667572021</v>
      </c>
      <c r="M156" s="3" t="s">
        <v>638</v>
      </c>
      <c r="N156" s="3">
        <v>2.8817427538543772</v>
      </c>
      <c r="O156" s="3">
        <v>2.6800000667572021</v>
      </c>
      <c r="Q156" s="3" t="s">
        <v>1225</v>
      </c>
      <c r="R156" s="3">
        <v>4.1167753626491104</v>
      </c>
      <c r="S156" s="3">
        <v>3.25</v>
      </c>
      <c r="U156" s="3" t="s">
        <v>1225</v>
      </c>
      <c r="V156" s="3">
        <v>4.1167753626491104</v>
      </c>
      <c r="W156" s="3">
        <v>3.25</v>
      </c>
    </row>
    <row r="157" spans="1:23" x14ac:dyDescent="0.3">
      <c r="A157" s="3" t="s">
        <v>158</v>
      </c>
      <c r="B157" s="3">
        <v>4.1167753626491104</v>
      </c>
      <c r="C157" s="3">
        <v>2.7799999713897705</v>
      </c>
      <c r="E157" s="3" t="s">
        <v>158</v>
      </c>
      <c r="F157" s="3">
        <v>4.1167753626491104</v>
      </c>
      <c r="G157" s="3">
        <v>2.7799999713897705</v>
      </c>
      <c r="I157" s="3" t="s">
        <v>868</v>
      </c>
      <c r="J157" s="3">
        <v>2.7788233697881495</v>
      </c>
      <c r="K157" s="3">
        <v>2.3399999141693115</v>
      </c>
      <c r="M157" s="3" t="s">
        <v>868</v>
      </c>
      <c r="N157" s="3">
        <v>2.7788233697881495</v>
      </c>
      <c r="O157" s="3">
        <v>2.3399999141693115</v>
      </c>
      <c r="Q157" s="3" t="s">
        <v>835</v>
      </c>
      <c r="R157" s="3">
        <v>4.0138559785828827</v>
      </c>
      <c r="S157" s="3">
        <v>2.4900000095367432</v>
      </c>
      <c r="U157" s="3" t="s">
        <v>835</v>
      </c>
      <c r="V157" s="3">
        <v>4.0138559785828827</v>
      </c>
      <c r="W157" s="3">
        <v>2.4900000095367432</v>
      </c>
    </row>
    <row r="158" spans="1:23" x14ac:dyDescent="0.3">
      <c r="A158" s="3" t="s">
        <v>159</v>
      </c>
      <c r="B158" s="3">
        <v>4.0138559785828827</v>
      </c>
      <c r="C158" s="3">
        <v>2.7200000286102295</v>
      </c>
      <c r="E158" s="3" t="s">
        <v>159</v>
      </c>
      <c r="F158" s="3">
        <v>4.0138559785828827</v>
      </c>
      <c r="G158" s="3">
        <v>2.7200000286102295</v>
      </c>
      <c r="I158" s="3" t="s">
        <v>368</v>
      </c>
      <c r="J158" s="3">
        <v>2.7788233697881495</v>
      </c>
      <c r="K158" s="3">
        <v>2.7300000190734863</v>
      </c>
      <c r="M158" s="3" t="s">
        <v>368</v>
      </c>
      <c r="N158" s="3">
        <v>2.7788233697881495</v>
      </c>
      <c r="O158" s="3">
        <v>2.7300000190734863</v>
      </c>
      <c r="Q158" s="3" t="s">
        <v>287</v>
      </c>
      <c r="R158" s="3">
        <v>4.0138559785828827</v>
      </c>
      <c r="S158" s="3">
        <v>2.4700000286102295</v>
      </c>
      <c r="U158" s="3" t="s">
        <v>287</v>
      </c>
      <c r="V158" s="3">
        <v>4.0138559785828827</v>
      </c>
      <c r="W158" s="3">
        <v>2.4700000286102295</v>
      </c>
    </row>
    <row r="159" spans="1:23" x14ac:dyDescent="0.3">
      <c r="A159" s="3" t="s">
        <v>160</v>
      </c>
      <c r="B159" s="3">
        <v>4.0138559785828827</v>
      </c>
      <c r="C159" s="3">
        <v>3.0699999332427979</v>
      </c>
      <c r="E159" s="3" t="s">
        <v>160</v>
      </c>
      <c r="F159" s="3">
        <v>4.0138559785828827</v>
      </c>
      <c r="G159" s="3">
        <v>3.0699999332427979</v>
      </c>
      <c r="I159" s="3" t="s">
        <v>394</v>
      </c>
      <c r="J159" s="3">
        <v>2.7788233697881495</v>
      </c>
      <c r="K159" s="3">
        <v>2.4100000858306885</v>
      </c>
      <c r="M159" s="3" t="s">
        <v>394</v>
      </c>
      <c r="N159" s="3">
        <v>2.7788233697881495</v>
      </c>
      <c r="O159" s="3">
        <v>2.4100000858306885</v>
      </c>
      <c r="Q159" s="3" t="s">
        <v>63</v>
      </c>
      <c r="R159" s="3">
        <v>4.0138559785828827</v>
      </c>
      <c r="S159" s="3">
        <v>2.809999942779541</v>
      </c>
      <c r="U159" s="3" t="s">
        <v>63</v>
      </c>
      <c r="V159" s="3">
        <v>4.0138559785828827</v>
      </c>
      <c r="W159" s="3">
        <v>2.809999942779541</v>
      </c>
    </row>
    <row r="160" spans="1:23" x14ac:dyDescent="0.3">
      <c r="A160" s="3" t="s">
        <v>161</v>
      </c>
      <c r="B160" s="3">
        <v>3.8080172104504273</v>
      </c>
      <c r="C160" s="3">
        <v>2.8900001049041748</v>
      </c>
      <c r="E160" s="3" t="s">
        <v>161</v>
      </c>
      <c r="F160" s="3">
        <v>3.8080172104504273</v>
      </c>
      <c r="G160" s="3">
        <v>2.8900001049041748</v>
      </c>
      <c r="I160" s="3" t="s">
        <v>1270</v>
      </c>
      <c r="J160" s="3">
        <v>2.7788233697881495</v>
      </c>
      <c r="K160" s="3">
        <v>2.5999999046325684</v>
      </c>
      <c r="M160" s="3" t="s">
        <v>1270</v>
      </c>
      <c r="N160" s="3">
        <v>2.7788233697881495</v>
      </c>
      <c r="O160" s="3">
        <v>2.5999999046325684</v>
      </c>
      <c r="Q160" s="3" t="s">
        <v>836</v>
      </c>
      <c r="R160" s="3">
        <v>3.910936594516655</v>
      </c>
      <c r="S160" s="3">
        <v>2.8499999046325684</v>
      </c>
      <c r="U160" s="3" t="s">
        <v>836</v>
      </c>
      <c r="V160" s="3">
        <v>3.910936594516655</v>
      </c>
      <c r="W160" s="3">
        <v>2.8499999046325684</v>
      </c>
    </row>
    <row r="161" spans="1:23" x14ac:dyDescent="0.3">
      <c r="A161" s="3" t="s">
        <v>162</v>
      </c>
      <c r="B161" s="3">
        <v>3.8080172104504273</v>
      </c>
      <c r="C161" s="3">
        <v>2.3199999332427979</v>
      </c>
      <c r="E161" s="3" t="s">
        <v>162</v>
      </c>
      <c r="F161" s="3">
        <v>3.8080172104504273</v>
      </c>
      <c r="G161" s="3">
        <v>2.3199999332427979</v>
      </c>
      <c r="I161" s="3" t="s">
        <v>303</v>
      </c>
      <c r="J161" s="3">
        <v>2.7788233697881495</v>
      </c>
      <c r="K161" s="3">
        <v>2.8299999237060547</v>
      </c>
      <c r="M161" s="3" t="s">
        <v>303</v>
      </c>
      <c r="N161" s="3">
        <v>2.7788233697881495</v>
      </c>
      <c r="O161" s="3">
        <v>2.8299999237060547</v>
      </c>
      <c r="Q161" s="3" t="s">
        <v>852</v>
      </c>
      <c r="R161" s="3">
        <v>3.910936594516655</v>
      </c>
      <c r="S161" s="3">
        <v>2.8199999332427979</v>
      </c>
      <c r="U161" s="3" t="s">
        <v>852</v>
      </c>
      <c r="V161" s="3">
        <v>3.910936594516655</v>
      </c>
      <c r="W161" s="3">
        <v>2.8199999332427979</v>
      </c>
    </row>
    <row r="162" spans="1:23" x14ac:dyDescent="0.3">
      <c r="A162" s="3" t="s">
        <v>163</v>
      </c>
      <c r="B162" s="3">
        <v>3.8080172104504273</v>
      </c>
      <c r="C162" s="3">
        <v>2.8499999046325684</v>
      </c>
      <c r="E162" s="3" t="s">
        <v>163</v>
      </c>
      <c r="F162" s="3">
        <v>3.8080172104504273</v>
      </c>
      <c r="G162" s="3">
        <v>2.8499999046325684</v>
      </c>
      <c r="I162" s="3" t="s">
        <v>249</v>
      </c>
      <c r="J162" s="3">
        <v>2.6759039857219218</v>
      </c>
      <c r="K162" s="3">
        <v>2.4200000762939453</v>
      </c>
      <c r="M162" s="3" t="s">
        <v>249</v>
      </c>
      <c r="N162" s="3">
        <v>2.6759039857219218</v>
      </c>
      <c r="O162" s="3">
        <v>2.4200000762939453</v>
      </c>
      <c r="Q162" s="3" t="s">
        <v>863</v>
      </c>
      <c r="R162" s="3">
        <v>3.910936594516655</v>
      </c>
      <c r="S162" s="3">
        <v>2.6600000858306885</v>
      </c>
      <c r="U162" s="3" t="s">
        <v>863</v>
      </c>
      <c r="V162" s="3">
        <v>3.910936594516655</v>
      </c>
      <c r="W162" s="3">
        <v>2.6600000858306885</v>
      </c>
    </row>
    <row r="163" spans="1:23" x14ac:dyDescent="0.3">
      <c r="A163" s="3" t="s">
        <v>164</v>
      </c>
      <c r="B163" s="3">
        <v>3.8080172104504273</v>
      </c>
      <c r="C163" s="3">
        <v>2.5899999141693115</v>
      </c>
      <c r="E163" s="3" t="s">
        <v>164</v>
      </c>
      <c r="F163" s="3">
        <v>3.8080172104504273</v>
      </c>
      <c r="G163" s="3">
        <v>2.5899999141693115</v>
      </c>
      <c r="I163" s="3" t="s">
        <v>354</v>
      </c>
      <c r="J163" s="3">
        <v>2.6759039857219218</v>
      </c>
      <c r="K163" s="3">
        <v>2.5999999046325684</v>
      </c>
      <c r="M163" s="3" t="s">
        <v>354</v>
      </c>
      <c r="N163" s="3">
        <v>2.6759039857219218</v>
      </c>
      <c r="O163" s="3">
        <v>2.5999999046325684</v>
      </c>
      <c r="Q163" s="3" t="s">
        <v>914</v>
      </c>
      <c r="R163" s="3">
        <v>3.910936594516655</v>
      </c>
      <c r="S163" s="3">
        <v>2.9600000381469727</v>
      </c>
      <c r="U163" s="3" t="s">
        <v>914</v>
      </c>
      <c r="V163" s="3">
        <v>3.910936594516655</v>
      </c>
      <c r="W163" s="3">
        <v>2.9600000381469727</v>
      </c>
    </row>
    <row r="164" spans="1:23" x14ac:dyDescent="0.3">
      <c r="A164" s="3" t="s">
        <v>165</v>
      </c>
      <c r="B164" s="3">
        <v>3.8080172104504273</v>
      </c>
      <c r="C164" s="3">
        <v>2.6600000858306885</v>
      </c>
      <c r="E164" s="3" t="s">
        <v>165</v>
      </c>
      <c r="F164" s="3">
        <v>3.8080172104504273</v>
      </c>
      <c r="G164" s="3">
        <v>2.6600000858306885</v>
      </c>
      <c r="I164" s="3" t="s">
        <v>1187</v>
      </c>
      <c r="J164" s="3">
        <v>2.5729846016556941</v>
      </c>
      <c r="K164" s="3">
        <v>2.3299999237060547</v>
      </c>
      <c r="M164" s="3" t="s">
        <v>1187</v>
      </c>
      <c r="N164" s="3">
        <v>2.5729846016556941</v>
      </c>
      <c r="O164" s="3">
        <v>2.3299999237060547</v>
      </c>
      <c r="Q164" s="3" t="s">
        <v>1196</v>
      </c>
      <c r="R164" s="3">
        <v>3.910936594516655</v>
      </c>
      <c r="S164" s="3">
        <v>2.4000000953674316</v>
      </c>
      <c r="U164" s="3" t="s">
        <v>1196</v>
      </c>
      <c r="V164" s="3">
        <v>3.910936594516655</v>
      </c>
      <c r="W164" s="3">
        <v>2.4000000953674316</v>
      </c>
    </row>
    <row r="165" spans="1:23" x14ac:dyDescent="0.3">
      <c r="A165" s="3" t="s">
        <v>166</v>
      </c>
      <c r="B165" s="3">
        <v>3.7050978263841996</v>
      </c>
      <c r="C165" s="3">
        <v>2.5699999332427979</v>
      </c>
      <c r="E165" s="3" t="s">
        <v>166</v>
      </c>
      <c r="F165" s="3">
        <v>3.7050978263841996</v>
      </c>
      <c r="G165" s="3">
        <v>2.5699999332427979</v>
      </c>
      <c r="I165" s="3" t="s">
        <v>789</v>
      </c>
      <c r="J165" s="3">
        <v>2.5729846016556941</v>
      </c>
      <c r="K165" s="3">
        <v>2.3599998950958252</v>
      </c>
      <c r="M165" s="3" t="s">
        <v>789</v>
      </c>
      <c r="N165" s="3">
        <v>2.5729846016556941</v>
      </c>
      <c r="O165" s="3">
        <v>2.3599998950958252</v>
      </c>
      <c r="Q165" s="3" t="s">
        <v>506</v>
      </c>
      <c r="R165" s="3">
        <v>3.8080172104504273</v>
      </c>
      <c r="S165" s="3">
        <v>2.8299999237060547</v>
      </c>
      <c r="U165" s="3" t="s">
        <v>506</v>
      </c>
      <c r="V165" s="3">
        <v>3.8080172104504273</v>
      </c>
      <c r="W165" s="3">
        <v>2.8299999237060547</v>
      </c>
    </row>
    <row r="166" spans="1:23" x14ac:dyDescent="0.3">
      <c r="A166" s="3" t="s">
        <v>167</v>
      </c>
      <c r="B166" s="3">
        <v>3.6021784423179715</v>
      </c>
      <c r="C166" s="3">
        <v>2.6400001049041748</v>
      </c>
      <c r="E166" s="3" t="s">
        <v>167</v>
      </c>
      <c r="F166" s="3">
        <v>3.6021784423179715</v>
      </c>
      <c r="G166" s="3">
        <v>2.6400001049041748</v>
      </c>
      <c r="I166" s="3" t="s">
        <v>835</v>
      </c>
      <c r="J166" s="3">
        <v>2.4700652175894664</v>
      </c>
      <c r="K166" s="3">
        <v>2.2400000095367432</v>
      </c>
      <c r="M166" s="3" t="s">
        <v>835</v>
      </c>
      <c r="N166" s="3">
        <v>2.4700652175894664</v>
      </c>
      <c r="O166" s="3">
        <v>2.2400000095367432</v>
      </c>
      <c r="Q166" s="3" t="s">
        <v>761</v>
      </c>
      <c r="R166" s="3">
        <v>3.8080172104504273</v>
      </c>
      <c r="S166" s="3">
        <v>2.9700000286102295</v>
      </c>
      <c r="U166" s="3" t="s">
        <v>761</v>
      </c>
      <c r="V166" s="3">
        <v>3.8080172104504273</v>
      </c>
      <c r="W166" s="3">
        <v>2.9700000286102295</v>
      </c>
    </row>
    <row r="167" spans="1:23" x14ac:dyDescent="0.3">
      <c r="A167" s="3" t="s">
        <v>168</v>
      </c>
      <c r="B167" s="3">
        <v>3.6021784423179715</v>
      </c>
      <c r="C167" s="3">
        <v>2.3900001049041748</v>
      </c>
      <c r="E167" s="3" t="s">
        <v>168</v>
      </c>
      <c r="F167" s="3">
        <v>3.6021784423179715</v>
      </c>
      <c r="G167" s="3">
        <v>2.3900001049041748</v>
      </c>
      <c r="I167" s="3" t="s">
        <v>113</v>
      </c>
      <c r="J167" s="3">
        <v>2.4700652175894664</v>
      </c>
      <c r="K167" s="3">
        <v>2.2599999904632568</v>
      </c>
      <c r="M167" s="3" t="s">
        <v>113</v>
      </c>
      <c r="N167" s="3">
        <v>2.4700652175894664</v>
      </c>
      <c r="O167" s="3">
        <v>2.2599999904632568</v>
      </c>
      <c r="Q167" s="3" t="s">
        <v>571</v>
      </c>
      <c r="R167" s="3">
        <v>3.8080172104504273</v>
      </c>
      <c r="S167" s="3">
        <v>2.369999885559082</v>
      </c>
      <c r="U167" s="3" t="s">
        <v>571</v>
      </c>
      <c r="V167" s="3">
        <v>3.8080172104504273</v>
      </c>
      <c r="W167" s="3">
        <v>2.369999885559082</v>
      </c>
    </row>
    <row r="168" spans="1:23" x14ac:dyDescent="0.3">
      <c r="A168" s="3" t="s">
        <v>169</v>
      </c>
      <c r="B168" s="3">
        <v>3.4992590582517438</v>
      </c>
      <c r="C168" s="3">
        <v>2.5799999237060547</v>
      </c>
      <c r="E168" s="3" t="s">
        <v>169</v>
      </c>
      <c r="F168" s="3">
        <v>3.4992590582517438</v>
      </c>
      <c r="G168" s="3">
        <v>2.5799999237060547</v>
      </c>
      <c r="I168" s="3" t="s">
        <v>1099</v>
      </c>
      <c r="J168" s="3">
        <v>2.4700652175894664</v>
      </c>
      <c r="K168" s="3">
        <v>2.8299999237060547</v>
      </c>
      <c r="M168" s="3" t="s">
        <v>1099</v>
      </c>
      <c r="N168" s="3">
        <v>2.4700652175894664</v>
      </c>
      <c r="O168" s="3">
        <v>2.8299999237060547</v>
      </c>
      <c r="Q168" s="3" t="s">
        <v>1051</v>
      </c>
      <c r="R168" s="3">
        <v>3.7050978263841996</v>
      </c>
      <c r="S168" s="3">
        <v>2.8399999141693115</v>
      </c>
      <c r="U168" s="3" t="s">
        <v>1051</v>
      </c>
      <c r="V168" s="3">
        <v>3.7050978263841996</v>
      </c>
      <c r="W168" s="3">
        <v>2.8399999141693115</v>
      </c>
    </row>
    <row r="169" spans="1:23" x14ac:dyDescent="0.3">
      <c r="A169" s="3" t="s">
        <v>170</v>
      </c>
      <c r="B169" s="3">
        <v>3.3963396741855161</v>
      </c>
      <c r="C169" s="3">
        <v>2.3900001049041748</v>
      </c>
      <c r="E169" s="3" t="s">
        <v>170</v>
      </c>
      <c r="F169" s="3">
        <v>3.3963396741855161</v>
      </c>
      <c r="G169" s="3">
        <v>2.3900001049041748</v>
      </c>
      <c r="I169" s="3" t="s">
        <v>1151</v>
      </c>
      <c r="J169" s="3">
        <v>2.4700652175894664</v>
      </c>
      <c r="K169" s="3">
        <v>2.5899999141693115</v>
      </c>
      <c r="M169" s="3" t="s">
        <v>1151</v>
      </c>
      <c r="N169" s="3">
        <v>2.4700652175894664</v>
      </c>
      <c r="O169" s="3">
        <v>2.5899999141693115</v>
      </c>
      <c r="Q169" s="3" t="s">
        <v>780</v>
      </c>
      <c r="R169" s="3">
        <v>3.7050978263841996</v>
      </c>
      <c r="S169" s="3">
        <v>2.3900001049041748</v>
      </c>
      <c r="U169" s="3" t="s">
        <v>780</v>
      </c>
      <c r="V169" s="3">
        <v>3.7050978263841996</v>
      </c>
      <c r="W169" s="3">
        <v>2.3900001049041748</v>
      </c>
    </row>
    <row r="170" spans="1:23" x14ac:dyDescent="0.3">
      <c r="A170" s="3" t="s">
        <v>171</v>
      </c>
      <c r="B170" s="3">
        <v>3.3963396741855161</v>
      </c>
      <c r="C170" s="3">
        <v>2.5699999332427979</v>
      </c>
      <c r="E170" s="3" t="s">
        <v>171</v>
      </c>
      <c r="F170" s="3">
        <v>3.3963396741855161</v>
      </c>
      <c r="G170" s="3">
        <v>2.5699999332427979</v>
      </c>
      <c r="I170" s="3" t="s">
        <v>768</v>
      </c>
      <c r="J170" s="3">
        <v>2.4700652175894664</v>
      </c>
      <c r="K170" s="3">
        <v>2.4000000953674316</v>
      </c>
      <c r="M170" s="3" t="s">
        <v>768</v>
      </c>
      <c r="N170" s="3">
        <v>2.4700652175894664</v>
      </c>
      <c r="O170" s="3">
        <v>2.4000000953674316</v>
      </c>
      <c r="Q170" s="3" t="s">
        <v>1144</v>
      </c>
      <c r="R170" s="3">
        <v>3.6021784423179715</v>
      </c>
      <c r="S170" s="3">
        <v>2.6700000762939453</v>
      </c>
      <c r="U170" s="3" t="s">
        <v>1144</v>
      </c>
      <c r="V170" s="3">
        <v>3.6021784423179715</v>
      </c>
      <c r="W170" s="3">
        <v>2.6700000762939453</v>
      </c>
    </row>
    <row r="171" spans="1:23" x14ac:dyDescent="0.3">
      <c r="A171" s="3" t="s">
        <v>172</v>
      </c>
      <c r="B171" s="3">
        <v>3.3963396741855161</v>
      </c>
      <c r="C171" s="3">
        <v>2.3299999237060547</v>
      </c>
      <c r="E171" s="3" t="s">
        <v>172</v>
      </c>
      <c r="F171" s="3">
        <v>3.3963396741855161</v>
      </c>
      <c r="G171" s="3">
        <v>2.3299999237060547</v>
      </c>
      <c r="I171" s="3" t="s">
        <v>227</v>
      </c>
      <c r="J171" s="3">
        <v>2.4700652175894664</v>
      </c>
      <c r="K171" s="3">
        <v>2.2799999713897705</v>
      </c>
      <c r="M171" s="3" t="s">
        <v>227</v>
      </c>
      <c r="N171" s="3">
        <v>2.4700652175894664</v>
      </c>
      <c r="O171" s="3">
        <v>2.2799999713897705</v>
      </c>
      <c r="Q171" s="3" t="s">
        <v>767</v>
      </c>
      <c r="R171" s="3">
        <v>3.6021784423179715</v>
      </c>
      <c r="S171" s="3">
        <v>2.6700000762939453</v>
      </c>
      <c r="U171" s="3" t="s">
        <v>767</v>
      </c>
      <c r="V171" s="3">
        <v>3.6021784423179715</v>
      </c>
      <c r="W171" s="3">
        <v>2.6700000762939453</v>
      </c>
    </row>
    <row r="172" spans="1:23" x14ac:dyDescent="0.3">
      <c r="A172" s="3" t="s">
        <v>173</v>
      </c>
      <c r="B172" s="3">
        <v>3.3963396741855161</v>
      </c>
      <c r="C172" s="3">
        <v>2.369999885559082</v>
      </c>
      <c r="E172" s="3" t="s">
        <v>173</v>
      </c>
      <c r="F172" s="3">
        <v>3.3963396741855161</v>
      </c>
      <c r="G172" s="3">
        <v>2.369999885559082</v>
      </c>
      <c r="I172" s="3" t="s">
        <v>839</v>
      </c>
      <c r="J172" s="3">
        <v>2.3671458335232387</v>
      </c>
      <c r="K172" s="3">
        <v>2.1700000762939453</v>
      </c>
      <c r="M172" s="3" t="s">
        <v>839</v>
      </c>
      <c r="N172" s="3">
        <v>2.3671458335232387</v>
      </c>
      <c r="O172" s="3">
        <v>2.1700000762939453</v>
      </c>
      <c r="Q172" s="3" t="s">
        <v>161</v>
      </c>
      <c r="R172" s="3">
        <v>3.6021784423179715</v>
      </c>
      <c r="S172" s="3">
        <v>3</v>
      </c>
      <c r="U172" s="3" t="s">
        <v>161</v>
      </c>
      <c r="V172" s="3">
        <v>3.6021784423179715</v>
      </c>
      <c r="W172" s="3">
        <v>3</v>
      </c>
    </row>
    <row r="173" spans="1:23" x14ac:dyDescent="0.3">
      <c r="A173" s="3" t="s">
        <v>174</v>
      </c>
      <c r="B173" s="3">
        <v>3.2934202901192884</v>
      </c>
      <c r="C173" s="3">
        <v>1.940000057220459</v>
      </c>
      <c r="E173" s="3" t="s">
        <v>174</v>
      </c>
      <c r="F173" s="3">
        <v>3.2934202901192884</v>
      </c>
      <c r="G173" s="3">
        <v>1.940000057220459</v>
      </c>
      <c r="I173" s="3" t="s">
        <v>81</v>
      </c>
      <c r="J173" s="3">
        <v>2.3671458335232387</v>
      </c>
      <c r="K173" s="3">
        <v>2.1800000667572021</v>
      </c>
      <c r="M173" s="3" t="s">
        <v>81</v>
      </c>
      <c r="N173" s="3">
        <v>2.3671458335232387</v>
      </c>
      <c r="O173" s="3">
        <v>2.1800000667572021</v>
      </c>
      <c r="Q173" s="3" t="s">
        <v>1007</v>
      </c>
      <c r="R173" s="3">
        <v>3.4992590582517438</v>
      </c>
      <c r="S173" s="3">
        <v>2.6400001049041748</v>
      </c>
      <c r="U173" s="3" t="s">
        <v>1007</v>
      </c>
      <c r="V173" s="3">
        <v>3.4992590582517438</v>
      </c>
      <c r="W173" s="3">
        <v>2.6400001049041748</v>
      </c>
    </row>
    <row r="174" spans="1:23" x14ac:dyDescent="0.3">
      <c r="A174" s="3" t="s">
        <v>175</v>
      </c>
      <c r="B174" s="3">
        <v>3.2934202901192884</v>
      </c>
      <c r="C174" s="3">
        <v>2.3199999332427979</v>
      </c>
      <c r="E174" s="3" t="s">
        <v>175</v>
      </c>
      <c r="F174" s="3">
        <v>3.2934202901192884</v>
      </c>
      <c r="G174" s="3">
        <v>2.3199999332427979</v>
      </c>
      <c r="I174" s="3" t="s">
        <v>1016</v>
      </c>
      <c r="J174" s="3">
        <v>2.3671458335232387</v>
      </c>
      <c r="K174" s="3">
        <v>2.4300000667572021</v>
      </c>
      <c r="M174" s="3" t="s">
        <v>1016</v>
      </c>
      <c r="N174" s="3">
        <v>2.3671458335232387</v>
      </c>
      <c r="O174" s="3">
        <v>2.4300000667572021</v>
      </c>
      <c r="Q174" s="3" t="s">
        <v>198</v>
      </c>
      <c r="R174" s="3">
        <v>3.4992590582517438</v>
      </c>
      <c r="S174" s="3">
        <v>2.1600000858306885</v>
      </c>
      <c r="U174" s="3" t="s">
        <v>198</v>
      </c>
      <c r="V174" s="3">
        <v>3.4992590582517438</v>
      </c>
      <c r="W174" s="3">
        <v>2.1600000858306885</v>
      </c>
    </row>
    <row r="175" spans="1:23" x14ac:dyDescent="0.3">
      <c r="A175" s="3" t="s">
        <v>176</v>
      </c>
      <c r="B175" s="3">
        <v>3.2934202901192884</v>
      </c>
      <c r="C175" s="3">
        <v>2.619999885559082</v>
      </c>
      <c r="E175" s="3" t="s">
        <v>176</v>
      </c>
      <c r="F175" s="3">
        <v>3.2934202901192884</v>
      </c>
      <c r="G175" s="3">
        <v>2.619999885559082</v>
      </c>
      <c r="I175" s="3" t="s">
        <v>505</v>
      </c>
      <c r="J175" s="3">
        <v>2.3671458335232387</v>
      </c>
      <c r="K175" s="3">
        <v>2.4500000476837158</v>
      </c>
      <c r="M175" s="3" t="s">
        <v>505</v>
      </c>
      <c r="N175" s="3">
        <v>2.3671458335232387</v>
      </c>
      <c r="O175" s="3">
        <v>2.4500000476837158</v>
      </c>
      <c r="Q175" s="3" t="s">
        <v>560</v>
      </c>
      <c r="R175" s="3">
        <v>3.4992590582517438</v>
      </c>
      <c r="S175" s="3">
        <v>2.5999999046325684</v>
      </c>
      <c r="U175" s="3" t="s">
        <v>560</v>
      </c>
      <c r="V175" s="3">
        <v>3.4992590582517438</v>
      </c>
      <c r="W175" s="3">
        <v>2.5999999046325684</v>
      </c>
    </row>
    <row r="176" spans="1:23" x14ac:dyDescent="0.3">
      <c r="A176" s="3" t="s">
        <v>177</v>
      </c>
      <c r="B176" s="3">
        <v>3.1905009060530607</v>
      </c>
      <c r="C176" s="3">
        <v>2.5899999141693115</v>
      </c>
      <c r="E176" s="3" t="s">
        <v>177</v>
      </c>
      <c r="F176" s="3">
        <v>3.1905009060530607</v>
      </c>
      <c r="G176" s="3">
        <v>2.5899999141693115</v>
      </c>
      <c r="I176" s="3" t="s">
        <v>1079</v>
      </c>
      <c r="J176" s="3">
        <v>2.3671458335232387</v>
      </c>
      <c r="K176" s="3">
        <v>2.309999942779541</v>
      </c>
      <c r="M176" s="3" t="s">
        <v>1079</v>
      </c>
      <c r="N176" s="3">
        <v>2.3671458335232387</v>
      </c>
      <c r="O176" s="3">
        <v>2.309999942779541</v>
      </c>
      <c r="Q176" s="3" t="s">
        <v>665</v>
      </c>
      <c r="R176" s="3">
        <v>3.4992590582517438</v>
      </c>
      <c r="S176" s="3">
        <v>2.8199999332427979</v>
      </c>
      <c r="U176" s="3" t="s">
        <v>665</v>
      </c>
      <c r="V176" s="3">
        <v>3.4992590582517438</v>
      </c>
      <c r="W176" s="3">
        <v>2.8199999332427979</v>
      </c>
    </row>
    <row r="177" spans="1:23" x14ac:dyDescent="0.3">
      <c r="A177" s="3" t="s">
        <v>178</v>
      </c>
      <c r="B177" s="3">
        <v>3.087581521986833</v>
      </c>
      <c r="C177" s="3">
        <v>2.5</v>
      </c>
      <c r="E177" s="3" t="s">
        <v>178</v>
      </c>
      <c r="F177" s="3">
        <v>3.087581521986833</v>
      </c>
      <c r="G177" s="3">
        <v>2.5</v>
      </c>
      <c r="I177" s="3" t="s">
        <v>661</v>
      </c>
      <c r="J177" s="3">
        <v>2.3671458335232387</v>
      </c>
      <c r="K177" s="3">
        <v>2.2999999523162842</v>
      </c>
      <c r="M177" s="3" t="s">
        <v>661</v>
      </c>
      <c r="N177" s="3">
        <v>2.3671458335232387</v>
      </c>
      <c r="O177" s="3">
        <v>2.2999999523162842</v>
      </c>
      <c r="Q177" s="3" t="s">
        <v>657</v>
      </c>
      <c r="R177" s="3">
        <v>3.3963396741855161</v>
      </c>
      <c r="S177" s="3">
        <v>2.7999999523162842</v>
      </c>
      <c r="U177" s="3" t="s">
        <v>657</v>
      </c>
      <c r="V177" s="3">
        <v>3.3963396741855161</v>
      </c>
      <c r="W177" s="3">
        <v>2.7999999523162842</v>
      </c>
    </row>
    <row r="178" spans="1:23" x14ac:dyDescent="0.3">
      <c r="A178" s="3" t="s">
        <v>179</v>
      </c>
      <c r="B178" s="3">
        <v>3.087581521986833</v>
      </c>
      <c r="C178" s="3">
        <v>2.2100000381469727</v>
      </c>
      <c r="E178" s="3" t="s">
        <v>179</v>
      </c>
      <c r="F178" s="3">
        <v>3.087581521986833</v>
      </c>
      <c r="G178" s="3">
        <v>2.2100000381469727</v>
      </c>
      <c r="I178" s="3" t="s">
        <v>665</v>
      </c>
      <c r="J178" s="3">
        <v>2.3671458335232387</v>
      </c>
      <c r="K178" s="3">
        <v>2.9000000953674316</v>
      </c>
      <c r="M178" s="3" t="s">
        <v>665</v>
      </c>
      <c r="N178" s="3">
        <v>2.3671458335232387</v>
      </c>
      <c r="O178" s="3">
        <v>2.9000000953674316</v>
      </c>
      <c r="Q178" s="3" t="s">
        <v>1057</v>
      </c>
      <c r="R178" s="3">
        <v>3.2934202901192884</v>
      </c>
      <c r="S178" s="3">
        <v>2.6500000953674316</v>
      </c>
      <c r="U178" s="3" t="s">
        <v>1057</v>
      </c>
      <c r="V178" s="3">
        <v>3.2934202901192884</v>
      </c>
      <c r="W178" s="3">
        <v>2.6500000953674316</v>
      </c>
    </row>
    <row r="179" spans="1:23" x14ac:dyDescent="0.3">
      <c r="A179" s="3" t="s">
        <v>180</v>
      </c>
      <c r="B179" s="3">
        <v>3.087581521986833</v>
      </c>
      <c r="C179" s="3">
        <v>2.2400000095367432</v>
      </c>
      <c r="E179" s="3" t="s">
        <v>180</v>
      </c>
      <c r="F179" s="3">
        <v>3.087581521986833</v>
      </c>
      <c r="G179" s="3">
        <v>2.2400000095367432</v>
      </c>
      <c r="I179" s="3" t="s">
        <v>433</v>
      </c>
      <c r="J179" s="3">
        <v>2.2642264494570106</v>
      </c>
      <c r="K179" s="3">
        <v>2.619999885559082</v>
      </c>
      <c r="M179" s="3" t="s">
        <v>433</v>
      </c>
      <c r="N179" s="3">
        <v>2.2642264494570106</v>
      </c>
      <c r="O179" s="3">
        <v>2.619999885559082</v>
      </c>
      <c r="Q179" s="3" t="s">
        <v>1242</v>
      </c>
      <c r="R179" s="3">
        <v>3.1905009060530607</v>
      </c>
      <c r="S179" s="3">
        <v>2.6099998950958252</v>
      </c>
      <c r="U179" s="3" t="s">
        <v>1242</v>
      </c>
      <c r="V179" s="3">
        <v>3.1905009060530607</v>
      </c>
      <c r="W179" s="3">
        <v>2.6099998950958252</v>
      </c>
    </row>
    <row r="180" spans="1:23" x14ac:dyDescent="0.3">
      <c r="A180" s="3" t="s">
        <v>181</v>
      </c>
      <c r="B180" s="3">
        <v>3.087581521986833</v>
      </c>
      <c r="C180" s="3">
        <v>2.5299999713897705</v>
      </c>
      <c r="E180" s="3" t="s">
        <v>181</v>
      </c>
      <c r="F180" s="3">
        <v>3.087581521986833</v>
      </c>
      <c r="G180" s="3">
        <v>2.5299999713897705</v>
      </c>
      <c r="I180" s="3" t="s">
        <v>1074</v>
      </c>
      <c r="J180" s="3">
        <v>2.2642264494570106</v>
      </c>
      <c r="K180" s="3">
        <v>2.2699999809265137</v>
      </c>
      <c r="M180" s="3" t="s">
        <v>1074</v>
      </c>
      <c r="N180" s="3">
        <v>2.2642264494570106</v>
      </c>
      <c r="O180" s="3">
        <v>2.2699999809265137</v>
      </c>
      <c r="Q180" s="3" t="s">
        <v>968</v>
      </c>
      <c r="R180" s="3">
        <v>3.087581521986833</v>
      </c>
      <c r="S180" s="3">
        <v>2.4900000095367432</v>
      </c>
      <c r="U180" s="3" t="s">
        <v>968</v>
      </c>
      <c r="V180" s="3">
        <v>3.087581521986833</v>
      </c>
      <c r="W180" s="3">
        <v>2.4900000095367432</v>
      </c>
    </row>
    <row r="181" spans="1:23" x14ac:dyDescent="0.3">
      <c r="A181" s="3" t="s">
        <v>182</v>
      </c>
      <c r="B181" s="3">
        <v>2.9846621379206053</v>
      </c>
      <c r="C181" s="3">
        <v>2.6600000858306885</v>
      </c>
      <c r="E181" s="3" t="s">
        <v>182</v>
      </c>
      <c r="F181" s="3">
        <v>2.9846621379206053</v>
      </c>
      <c r="G181" s="3">
        <v>2.6600000858306885</v>
      </c>
      <c r="I181" s="3" t="s">
        <v>508</v>
      </c>
      <c r="J181" s="3">
        <v>2.2642264494570106</v>
      </c>
      <c r="K181" s="3">
        <v>2.2200000286102295</v>
      </c>
      <c r="M181" s="3" t="s">
        <v>508</v>
      </c>
      <c r="N181" s="3">
        <v>2.2642264494570106</v>
      </c>
      <c r="O181" s="3">
        <v>2.2200000286102295</v>
      </c>
      <c r="Q181" s="3" t="s">
        <v>1195</v>
      </c>
      <c r="R181" s="3">
        <v>3.087581521986833</v>
      </c>
      <c r="S181" s="3">
        <v>2.5099999904632568</v>
      </c>
      <c r="U181" s="3" t="s">
        <v>1195</v>
      </c>
      <c r="V181" s="3">
        <v>3.087581521986833</v>
      </c>
      <c r="W181" s="3">
        <v>2.5099999904632568</v>
      </c>
    </row>
    <row r="182" spans="1:23" x14ac:dyDescent="0.3">
      <c r="A182" s="3" t="s">
        <v>183</v>
      </c>
      <c r="B182" s="3">
        <v>2.9846621379206053</v>
      </c>
      <c r="C182" s="3">
        <v>2.8199999332427979</v>
      </c>
      <c r="E182" s="3" t="s">
        <v>183</v>
      </c>
      <c r="F182" s="3">
        <v>2.9846621379206053</v>
      </c>
      <c r="G182" s="3">
        <v>2.8199999332427979</v>
      </c>
      <c r="I182" s="3" t="s">
        <v>1360</v>
      </c>
      <c r="J182" s="3">
        <v>2.2642264494570106</v>
      </c>
      <c r="K182" s="3">
        <v>2.6800000667572021</v>
      </c>
      <c r="M182" s="3" t="s">
        <v>1360</v>
      </c>
      <c r="N182" s="3">
        <v>2.2642264494570106</v>
      </c>
      <c r="O182" s="3">
        <v>2.6800000667572021</v>
      </c>
      <c r="Q182" s="3" t="s">
        <v>364</v>
      </c>
      <c r="R182" s="3">
        <v>2.9846621379206053</v>
      </c>
      <c r="S182" s="3">
        <v>2.559999942779541</v>
      </c>
      <c r="U182" s="3" t="s">
        <v>364</v>
      </c>
      <c r="V182" s="3">
        <v>2.9846621379206053</v>
      </c>
      <c r="W182" s="3">
        <v>2.559999942779541</v>
      </c>
    </row>
    <row r="183" spans="1:23" x14ac:dyDescent="0.3">
      <c r="A183" s="3" t="s">
        <v>184</v>
      </c>
      <c r="B183" s="3">
        <v>2.9846621379206053</v>
      </c>
      <c r="C183" s="3">
        <v>2.7200000286102295</v>
      </c>
      <c r="E183" s="3" t="s">
        <v>184</v>
      </c>
      <c r="F183" s="3">
        <v>2.9846621379206053</v>
      </c>
      <c r="G183" s="3">
        <v>2.7200000286102295</v>
      </c>
      <c r="I183" s="3" t="s">
        <v>170</v>
      </c>
      <c r="J183" s="3">
        <v>2.1613070653907829</v>
      </c>
      <c r="K183" s="3">
        <v>2.2699999809265137</v>
      </c>
      <c r="M183" s="3" t="s">
        <v>170</v>
      </c>
      <c r="N183" s="3">
        <v>2.1613070653907829</v>
      </c>
      <c r="O183" s="3">
        <v>2.2699999809265137</v>
      </c>
      <c r="Q183" s="3" t="s">
        <v>274</v>
      </c>
      <c r="R183" s="3">
        <v>2.9846621379206053</v>
      </c>
      <c r="S183" s="3">
        <v>2.5699999332427979</v>
      </c>
      <c r="U183" s="3" t="s">
        <v>274</v>
      </c>
      <c r="V183" s="3">
        <v>2.9846621379206053</v>
      </c>
      <c r="W183" s="3">
        <v>2.5699999332427979</v>
      </c>
    </row>
    <row r="184" spans="1:23" x14ac:dyDescent="0.3">
      <c r="A184" s="3" t="s">
        <v>185</v>
      </c>
      <c r="B184" s="3">
        <v>2.9846621379206053</v>
      </c>
      <c r="C184" s="3">
        <v>2.5799999237060547</v>
      </c>
      <c r="E184" s="3" t="s">
        <v>185</v>
      </c>
      <c r="F184" s="3">
        <v>2.9846621379206053</v>
      </c>
      <c r="G184" s="3">
        <v>2.5799999237060547</v>
      </c>
      <c r="I184" s="3" t="s">
        <v>238</v>
      </c>
      <c r="J184" s="3">
        <v>2.1613070653907829</v>
      </c>
      <c r="K184" s="3">
        <v>2.2599999904632568</v>
      </c>
      <c r="M184" s="3" t="s">
        <v>238</v>
      </c>
      <c r="N184" s="3">
        <v>2.1613070653907829</v>
      </c>
      <c r="O184" s="3">
        <v>2.2599999904632568</v>
      </c>
      <c r="Q184" s="3" t="s">
        <v>435</v>
      </c>
      <c r="R184" s="3">
        <v>2.8817427538543772</v>
      </c>
      <c r="S184" s="3">
        <v>2.6500000953674316</v>
      </c>
      <c r="U184" s="3" t="s">
        <v>435</v>
      </c>
      <c r="V184" s="3">
        <v>2.8817427538543772</v>
      </c>
      <c r="W184" s="3">
        <v>2.6500000953674316</v>
      </c>
    </row>
    <row r="185" spans="1:23" x14ac:dyDescent="0.3">
      <c r="A185" s="3" t="s">
        <v>186</v>
      </c>
      <c r="B185" s="3">
        <v>2.9846621379206053</v>
      </c>
      <c r="C185" s="3">
        <v>2.6400001049041748</v>
      </c>
      <c r="E185" s="3" t="s">
        <v>186</v>
      </c>
      <c r="F185" s="3">
        <v>2.9846621379206053</v>
      </c>
      <c r="G185" s="3">
        <v>2.6400001049041748</v>
      </c>
      <c r="I185" s="3" t="s">
        <v>882</v>
      </c>
      <c r="J185" s="3">
        <v>2.1613070653907829</v>
      </c>
      <c r="K185" s="3">
        <v>2.1400001049041748</v>
      </c>
      <c r="M185" s="3" t="s">
        <v>882</v>
      </c>
      <c r="N185" s="3">
        <v>2.1613070653907829</v>
      </c>
      <c r="O185" s="3">
        <v>2.1400001049041748</v>
      </c>
      <c r="Q185" s="3" t="s">
        <v>1427</v>
      </c>
      <c r="R185" s="3">
        <v>2.8817427538543772</v>
      </c>
      <c r="S185" s="3">
        <v>2.440000057220459</v>
      </c>
      <c r="U185" s="3" t="s">
        <v>1427</v>
      </c>
      <c r="V185" s="3">
        <v>2.8817427538543772</v>
      </c>
      <c r="W185" s="3">
        <v>2.440000057220459</v>
      </c>
    </row>
    <row r="186" spans="1:23" x14ac:dyDescent="0.3">
      <c r="A186" s="3" t="s">
        <v>187</v>
      </c>
      <c r="B186" s="3">
        <v>2.9846621379206053</v>
      </c>
      <c r="C186" s="3">
        <v>2.7699999809265137</v>
      </c>
      <c r="E186" s="3" t="s">
        <v>187</v>
      </c>
      <c r="F186" s="3">
        <v>2.9846621379206053</v>
      </c>
      <c r="G186" s="3">
        <v>2.7699999809265137</v>
      </c>
      <c r="I186" s="3" t="s">
        <v>897</v>
      </c>
      <c r="J186" s="3">
        <v>2.1613070653907829</v>
      </c>
      <c r="K186" s="3">
        <v>2.1600000858306885</v>
      </c>
      <c r="M186" s="3" t="s">
        <v>897</v>
      </c>
      <c r="N186" s="3">
        <v>2.1613070653907829</v>
      </c>
      <c r="O186" s="3">
        <v>2.1600000858306885</v>
      </c>
      <c r="Q186" s="3" t="s">
        <v>1434</v>
      </c>
      <c r="R186" s="3">
        <v>2.8817427538543772</v>
      </c>
      <c r="S186" s="3">
        <v>2.5499999523162842</v>
      </c>
      <c r="U186" s="3" t="s">
        <v>1434</v>
      </c>
      <c r="V186" s="3">
        <v>2.8817427538543772</v>
      </c>
      <c r="W186" s="3">
        <v>2.5499999523162842</v>
      </c>
    </row>
    <row r="187" spans="1:23" x14ac:dyDescent="0.3">
      <c r="A187" s="3" t="s">
        <v>188</v>
      </c>
      <c r="B187" s="3">
        <v>2.9846621379206053</v>
      </c>
      <c r="C187" s="3">
        <v>3.0299999713897705</v>
      </c>
      <c r="E187" s="3" t="s">
        <v>188</v>
      </c>
      <c r="F187" s="3">
        <v>2.9846621379206053</v>
      </c>
      <c r="G187" s="3">
        <v>3.0299999713897705</v>
      </c>
      <c r="I187" s="3" t="s">
        <v>1069</v>
      </c>
      <c r="J187" s="3">
        <v>2.1613070653907829</v>
      </c>
      <c r="K187" s="3">
        <v>2.2799999713897705</v>
      </c>
      <c r="M187" s="3" t="s">
        <v>1069</v>
      </c>
      <c r="N187" s="3">
        <v>2.1613070653907829</v>
      </c>
      <c r="O187" s="3">
        <v>2.2799999713897705</v>
      </c>
      <c r="Q187" s="3" t="s">
        <v>735</v>
      </c>
      <c r="R187" s="3">
        <v>2.7788233697881495</v>
      </c>
      <c r="S187" s="3">
        <v>2.690000057220459</v>
      </c>
      <c r="U187" s="3" t="s">
        <v>735</v>
      </c>
      <c r="V187" s="3">
        <v>2.7788233697881495</v>
      </c>
      <c r="W187" s="3">
        <v>2.690000057220459</v>
      </c>
    </row>
    <row r="188" spans="1:23" x14ac:dyDescent="0.3">
      <c r="A188" s="3" t="s">
        <v>189</v>
      </c>
      <c r="B188" s="3">
        <v>2.8817427538543772</v>
      </c>
      <c r="C188" s="3">
        <v>2.4600000381469727</v>
      </c>
      <c r="E188" s="3" t="s">
        <v>189</v>
      </c>
      <c r="F188" s="3">
        <v>2.8817427538543772</v>
      </c>
      <c r="G188" s="3">
        <v>2.4600000381469727</v>
      </c>
      <c r="I188" s="3" t="s">
        <v>413</v>
      </c>
      <c r="J188" s="3">
        <v>2.1613070653907829</v>
      </c>
      <c r="K188" s="3">
        <v>2.4100000858306885</v>
      </c>
      <c r="M188" s="3" t="s">
        <v>413</v>
      </c>
      <c r="N188" s="3">
        <v>2.1613070653907829</v>
      </c>
      <c r="O188" s="3">
        <v>2.4100000858306885</v>
      </c>
      <c r="Q188" s="3" t="s">
        <v>623</v>
      </c>
      <c r="R188" s="3">
        <v>2.7788233697881495</v>
      </c>
      <c r="S188" s="3">
        <v>2.75</v>
      </c>
      <c r="U188" s="3" t="s">
        <v>623</v>
      </c>
      <c r="V188" s="3">
        <v>2.7788233697881495</v>
      </c>
      <c r="W188" s="3">
        <v>2.75</v>
      </c>
    </row>
    <row r="189" spans="1:23" x14ac:dyDescent="0.3">
      <c r="A189" s="3" t="s">
        <v>190</v>
      </c>
      <c r="B189" s="3">
        <v>2.8817427538543772</v>
      </c>
      <c r="C189" s="3">
        <v>2.5399999618530273</v>
      </c>
      <c r="E189" s="3" t="s">
        <v>190</v>
      </c>
      <c r="F189" s="3">
        <v>2.8817427538543772</v>
      </c>
      <c r="G189" s="3">
        <v>2.5399999618530273</v>
      </c>
      <c r="I189" s="3" t="s">
        <v>407</v>
      </c>
      <c r="J189" s="3">
        <v>2.0583876813245552</v>
      </c>
      <c r="K189" s="3">
        <v>2.8199999332427979</v>
      </c>
      <c r="M189" s="3" t="s">
        <v>407</v>
      </c>
      <c r="N189" s="3">
        <v>2.0583876813245552</v>
      </c>
      <c r="O189" s="3">
        <v>2.8199999332427979</v>
      </c>
      <c r="Q189" s="3" t="s">
        <v>638</v>
      </c>
      <c r="R189" s="3">
        <v>2.7788233697881495</v>
      </c>
      <c r="S189" s="3">
        <v>2.440000057220459</v>
      </c>
      <c r="U189" s="3" t="s">
        <v>638</v>
      </c>
      <c r="V189" s="3">
        <v>2.7788233697881495</v>
      </c>
      <c r="W189" s="3">
        <v>2.440000057220459</v>
      </c>
    </row>
    <row r="190" spans="1:23" x14ac:dyDescent="0.3">
      <c r="A190" s="3" t="s">
        <v>191</v>
      </c>
      <c r="B190" s="3">
        <v>2.8817427538543772</v>
      </c>
      <c r="C190" s="3">
        <v>2.4600000381469727</v>
      </c>
      <c r="E190" s="3" t="s">
        <v>191</v>
      </c>
      <c r="F190" s="3">
        <v>2.8817427538543772</v>
      </c>
      <c r="G190" s="3">
        <v>2.4600000381469727</v>
      </c>
      <c r="I190" s="3" t="s">
        <v>498</v>
      </c>
      <c r="J190" s="3">
        <v>2.0583876813245552</v>
      </c>
      <c r="K190" s="3">
        <v>2.1400001049041748</v>
      </c>
      <c r="M190" s="3" t="s">
        <v>498</v>
      </c>
      <c r="N190" s="3">
        <v>2.0583876813245552</v>
      </c>
      <c r="O190" s="3">
        <v>2.1400001049041748</v>
      </c>
      <c r="Q190" s="3" t="s">
        <v>834</v>
      </c>
      <c r="R190" s="3">
        <v>2.6759039857219218</v>
      </c>
      <c r="S190" s="3">
        <v>2.8499999046325684</v>
      </c>
      <c r="U190" s="3" t="s">
        <v>834</v>
      </c>
      <c r="V190" s="3">
        <v>2.6759039857219218</v>
      </c>
      <c r="W190" s="3">
        <v>2.8499999046325684</v>
      </c>
    </row>
    <row r="191" spans="1:23" x14ac:dyDescent="0.3">
      <c r="A191" s="3" t="s">
        <v>192</v>
      </c>
      <c r="B191" s="3">
        <v>2.8817427538543772</v>
      </c>
      <c r="C191" s="3">
        <v>2.1400001049041748</v>
      </c>
      <c r="E191" s="3" t="s">
        <v>192</v>
      </c>
      <c r="F191" s="3">
        <v>2.8817427538543772</v>
      </c>
      <c r="G191" s="3">
        <v>2.1400001049041748</v>
      </c>
      <c r="I191" s="3" t="s">
        <v>463</v>
      </c>
      <c r="J191" s="3">
        <v>2.0583876813245552</v>
      </c>
      <c r="K191" s="3">
        <v>2.1800000667572021</v>
      </c>
      <c r="M191" s="3" t="s">
        <v>463</v>
      </c>
      <c r="N191" s="3">
        <v>2.0583876813245552</v>
      </c>
      <c r="O191" s="3">
        <v>2.1800000667572021</v>
      </c>
      <c r="Q191" s="3" t="s">
        <v>389</v>
      </c>
      <c r="R191" s="3">
        <v>2.6759039857219218</v>
      </c>
      <c r="S191" s="3">
        <v>2.3299999237060547</v>
      </c>
      <c r="U191" s="3" t="s">
        <v>389</v>
      </c>
      <c r="V191" s="3">
        <v>2.6759039857219218</v>
      </c>
      <c r="W191" s="3">
        <v>2.3299999237060547</v>
      </c>
    </row>
    <row r="192" spans="1:23" x14ac:dyDescent="0.3">
      <c r="A192" s="3" t="s">
        <v>193</v>
      </c>
      <c r="B192" s="3">
        <v>2.8817427538543772</v>
      </c>
      <c r="C192" s="3">
        <v>2.369999885559082</v>
      </c>
      <c r="E192" s="3" t="s">
        <v>193</v>
      </c>
      <c r="F192" s="3">
        <v>2.8817427538543772</v>
      </c>
      <c r="G192" s="3">
        <v>2.369999885559082</v>
      </c>
      <c r="I192" s="3" t="s">
        <v>928</v>
      </c>
      <c r="J192" s="3">
        <v>2.0583876813245552</v>
      </c>
      <c r="K192" s="3">
        <v>2.690000057220459</v>
      </c>
      <c r="M192" s="3" t="s">
        <v>928</v>
      </c>
      <c r="N192" s="3">
        <v>2.0583876813245552</v>
      </c>
      <c r="O192" s="3">
        <v>2.690000057220459</v>
      </c>
      <c r="Q192" s="3" t="s">
        <v>244</v>
      </c>
      <c r="R192" s="3">
        <v>2.6759039857219218</v>
      </c>
      <c r="S192" s="3">
        <v>2.4000000953674316</v>
      </c>
      <c r="U192" s="3" t="s">
        <v>244</v>
      </c>
      <c r="V192" s="3">
        <v>2.6759039857219218</v>
      </c>
      <c r="W192" s="3">
        <v>2.4000000953674316</v>
      </c>
    </row>
    <row r="193" spans="1:23" x14ac:dyDescent="0.3">
      <c r="A193" s="3" t="s">
        <v>194</v>
      </c>
      <c r="B193" s="3">
        <v>2.7788233697881495</v>
      </c>
      <c r="C193" s="3">
        <v>2.7300000190734863</v>
      </c>
      <c r="E193" s="3" t="s">
        <v>194</v>
      </c>
      <c r="F193" s="3">
        <v>2.7788233697881495</v>
      </c>
      <c r="G193" s="3">
        <v>2.7300000190734863</v>
      </c>
      <c r="I193" s="3" t="s">
        <v>929</v>
      </c>
      <c r="J193" s="3">
        <v>2.0583876813245552</v>
      </c>
      <c r="K193" s="3">
        <v>2.2000000476837158</v>
      </c>
      <c r="M193" s="3" t="s">
        <v>929</v>
      </c>
      <c r="N193" s="3">
        <v>2.0583876813245552</v>
      </c>
      <c r="O193" s="3">
        <v>2.2000000476837158</v>
      </c>
      <c r="Q193" s="3" t="s">
        <v>1188</v>
      </c>
      <c r="R193" s="3">
        <v>2.6759039857219218</v>
      </c>
      <c r="S193" s="3">
        <v>2.130000114440918</v>
      </c>
      <c r="U193" s="3" t="s">
        <v>1188</v>
      </c>
      <c r="V193" s="3">
        <v>2.6759039857219218</v>
      </c>
      <c r="W193" s="3">
        <v>2.130000114440918</v>
      </c>
    </row>
    <row r="194" spans="1:23" x14ac:dyDescent="0.3">
      <c r="A194" s="3" t="s">
        <v>195</v>
      </c>
      <c r="B194" s="3">
        <v>2.7788233697881495</v>
      </c>
      <c r="C194" s="3">
        <v>2.3900001049041748</v>
      </c>
      <c r="E194" s="3" t="s">
        <v>195</v>
      </c>
      <c r="F194" s="3">
        <v>2.7788233697881495</v>
      </c>
      <c r="G194" s="3">
        <v>2.3900001049041748</v>
      </c>
      <c r="I194" s="3" t="s">
        <v>1089</v>
      </c>
      <c r="J194" s="3">
        <v>2.0583876813245552</v>
      </c>
      <c r="K194" s="3">
        <v>2.059999942779541</v>
      </c>
      <c r="M194" s="3" t="s">
        <v>1089</v>
      </c>
      <c r="N194" s="3">
        <v>2.0583876813245552</v>
      </c>
      <c r="O194" s="3">
        <v>2.059999942779541</v>
      </c>
      <c r="Q194" s="3" t="s">
        <v>652</v>
      </c>
      <c r="R194" s="3">
        <v>2.6759039857219218</v>
      </c>
      <c r="S194" s="3">
        <v>2.5299999713897705</v>
      </c>
      <c r="U194" s="3" t="s">
        <v>652</v>
      </c>
      <c r="V194" s="3">
        <v>2.6759039857219218</v>
      </c>
      <c r="W194" s="3">
        <v>2.5299999713897705</v>
      </c>
    </row>
    <row r="195" spans="1:23" x14ac:dyDescent="0.3">
      <c r="A195" s="3" t="s">
        <v>196</v>
      </c>
      <c r="B195" s="3">
        <v>2.6759039857219218</v>
      </c>
      <c r="C195" s="3">
        <v>2.3900001049041748</v>
      </c>
      <c r="E195" s="3" t="s">
        <v>196</v>
      </c>
      <c r="F195" s="3">
        <v>2.6759039857219218</v>
      </c>
      <c r="G195" s="3">
        <v>2.3900001049041748</v>
      </c>
      <c r="I195" s="3" t="s">
        <v>757</v>
      </c>
      <c r="J195" s="3">
        <v>2.0583876813245552</v>
      </c>
      <c r="K195" s="3">
        <v>2.059999942779541</v>
      </c>
      <c r="M195" s="3" t="s">
        <v>757</v>
      </c>
      <c r="N195" s="3">
        <v>2.0583876813245552</v>
      </c>
      <c r="O195" s="3">
        <v>2.059999942779541</v>
      </c>
      <c r="Q195" s="3" t="s">
        <v>194</v>
      </c>
      <c r="R195" s="3">
        <v>2.6759039857219218</v>
      </c>
      <c r="S195" s="3">
        <v>2.7200000286102295</v>
      </c>
      <c r="U195" s="3" t="s">
        <v>194</v>
      </c>
      <c r="V195" s="3">
        <v>2.6759039857219218</v>
      </c>
      <c r="W195" s="3">
        <v>2.7200000286102295</v>
      </c>
    </row>
    <row r="196" spans="1:23" x14ac:dyDescent="0.3">
      <c r="A196" s="3" t="s">
        <v>197</v>
      </c>
      <c r="B196" s="3">
        <v>2.6759039857219218</v>
      </c>
      <c r="C196" s="3">
        <v>2.1800000667572021</v>
      </c>
      <c r="E196" s="3" t="s">
        <v>197</v>
      </c>
      <c r="F196" s="3">
        <v>2.6759039857219218</v>
      </c>
      <c r="G196" s="3">
        <v>2.1800000667572021</v>
      </c>
      <c r="I196" s="3" t="s">
        <v>759</v>
      </c>
      <c r="J196" s="3">
        <v>2.0583876813245552</v>
      </c>
      <c r="K196" s="3">
        <v>3.0899999141693115</v>
      </c>
      <c r="M196" s="3" t="s">
        <v>759</v>
      </c>
      <c r="N196" s="3">
        <v>2.0583876813245552</v>
      </c>
      <c r="O196" s="3">
        <v>3.0899999141693115</v>
      </c>
      <c r="Q196" s="3" t="s">
        <v>1344</v>
      </c>
      <c r="R196" s="3">
        <v>2.5729846016556941</v>
      </c>
      <c r="S196" s="3">
        <v>2.4900000095367432</v>
      </c>
      <c r="U196" s="3" t="s">
        <v>1344</v>
      </c>
      <c r="V196" s="3">
        <v>2.5729846016556941</v>
      </c>
      <c r="W196" s="3">
        <v>2.4900000095367432</v>
      </c>
    </row>
    <row r="197" spans="1:23" x14ac:dyDescent="0.3">
      <c r="A197" s="3" t="s">
        <v>198</v>
      </c>
      <c r="B197" s="3">
        <v>2.6759039857219218</v>
      </c>
      <c r="C197" s="3">
        <v>2.7100000381469727</v>
      </c>
      <c r="E197" s="3" t="s">
        <v>198</v>
      </c>
      <c r="F197" s="3">
        <v>2.6759039857219218</v>
      </c>
      <c r="G197" s="3">
        <v>2.7100000381469727</v>
      </c>
      <c r="I197" s="3" t="s">
        <v>1218</v>
      </c>
      <c r="J197" s="3">
        <v>2.0583876813245552</v>
      </c>
      <c r="K197" s="3">
        <v>2.1700000762939453</v>
      </c>
      <c r="M197" s="3" t="s">
        <v>1218</v>
      </c>
      <c r="N197" s="3">
        <v>2.0583876813245552</v>
      </c>
      <c r="O197" s="3">
        <v>2.1700000762939453</v>
      </c>
      <c r="Q197" s="3" t="s">
        <v>1362</v>
      </c>
      <c r="R197" s="3">
        <v>2.5729846016556941</v>
      </c>
      <c r="S197" s="3">
        <v>2.5499999523162842</v>
      </c>
      <c r="U197" s="3" t="s">
        <v>1362</v>
      </c>
      <c r="V197" s="3">
        <v>2.5729846016556941</v>
      </c>
      <c r="W197" s="3">
        <v>2.5499999523162842</v>
      </c>
    </row>
    <row r="198" spans="1:23" x14ac:dyDescent="0.3">
      <c r="A198" s="3" t="s">
        <v>199</v>
      </c>
      <c r="B198" s="3">
        <v>2.6759039857219218</v>
      </c>
      <c r="C198" s="3">
        <v>2.4700000286102295</v>
      </c>
      <c r="E198" s="3" t="s">
        <v>199</v>
      </c>
      <c r="F198" s="3">
        <v>2.6759039857219218</v>
      </c>
      <c r="G198" s="3">
        <v>2.4700000286102295</v>
      </c>
      <c r="I198" s="3" t="s">
        <v>1280</v>
      </c>
      <c r="J198" s="3">
        <v>2.0583876813245552</v>
      </c>
      <c r="K198" s="3">
        <v>2.2300000190734863</v>
      </c>
      <c r="M198" s="3" t="s">
        <v>1280</v>
      </c>
      <c r="N198" s="3">
        <v>2.0583876813245552</v>
      </c>
      <c r="O198" s="3">
        <v>2.2300000190734863</v>
      </c>
      <c r="Q198" s="3" t="s">
        <v>1425</v>
      </c>
      <c r="R198" s="3">
        <v>2.5729846016556941</v>
      </c>
      <c r="S198" s="3">
        <v>2.559999942779541</v>
      </c>
      <c r="U198" s="3" t="s">
        <v>1425</v>
      </c>
      <c r="V198" s="3">
        <v>2.5729846016556941</v>
      </c>
      <c r="W198" s="3">
        <v>2.559999942779541</v>
      </c>
    </row>
    <row r="199" spans="1:23" x14ac:dyDescent="0.3">
      <c r="A199" s="3" t="s">
        <v>200</v>
      </c>
      <c r="B199" s="3">
        <v>2.6759039857219218</v>
      </c>
      <c r="C199" s="3">
        <v>2.6400001049041748</v>
      </c>
      <c r="E199" s="3" t="s">
        <v>200</v>
      </c>
      <c r="F199" s="3">
        <v>2.6759039857219218</v>
      </c>
      <c r="G199" s="3">
        <v>2.6400001049041748</v>
      </c>
      <c r="I199" s="3" t="s">
        <v>1377</v>
      </c>
      <c r="J199" s="3">
        <v>2.0583876813245552</v>
      </c>
      <c r="K199" s="3">
        <v>2.4500000476837158</v>
      </c>
      <c r="M199" s="3" t="s">
        <v>1377</v>
      </c>
      <c r="N199" s="3">
        <v>2.0583876813245552</v>
      </c>
      <c r="O199" s="3">
        <v>2.4500000476837158</v>
      </c>
      <c r="Q199" s="3" t="s">
        <v>670</v>
      </c>
      <c r="R199" s="3">
        <v>2.5729846016556941</v>
      </c>
      <c r="S199" s="3">
        <v>2.6400001049041748</v>
      </c>
      <c r="U199" s="3" t="s">
        <v>670</v>
      </c>
      <c r="V199" s="3">
        <v>2.5729846016556941</v>
      </c>
      <c r="W199" s="3">
        <v>2.6400001049041748</v>
      </c>
    </row>
    <row r="200" spans="1:23" x14ac:dyDescent="0.3">
      <c r="A200" s="3" t="s">
        <v>201</v>
      </c>
      <c r="B200" s="3">
        <v>2.6759039857219218</v>
      </c>
      <c r="C200" s="3">
        <v>2.7599999904632568</v>
      </c>
      <c r="E200" s="3" t="s">
        <v>201</v>
      </c>
      <c r="F200" s="3">
        <v>2.6759039857219218</v>
      </c>
      <c r="G200" s="3">
        <v>2.7599999904632568</v>
      </c>
      <c r="I200" s="3" t="s">
        <v>213</v>
      </c>
      <c r="J200" s="3">
        <v>1.9554682972583275</v>
      </c>
      <c r="K200" s="3">
        <v>2.0699999332427979</v>
      </c>
      <c r="M200" s="3" t="s">
        <v>213</v>
      </c>
      <c r="N200" s="3">
        <v>1.9554682972583275</v>
      </c>
      <c r="O200" s="3">
        <v>2.0699999332427979</v>
      </c>
      <c r="Q200" s="3" t="s">
        <v>879</v>
      </c>
      <c r="R200" s="3">
        <v>2.4700652175894664</v>
      </c>
      <c r="S200" s="3">
        <v>2.4200000762939453</v>
      </c>
      <c r="U200" s="3" t="s">
        <v>879</v>
      </c>
      <c r="V200" s="3">
        <v>2.4700652175894664</v>
      </c>
      <c r="W200" s="3">
        <v>2.4200000762939453</v>
      </c>
    </row>
    <row r="201" spans="1:23" x14ac:dyDescent="0.3">
      <c r="A201" s="3" t="s">
        <v>202</v>
      </c>
      <c r="B201" s="3">
        <v>2.6759039857219218</v>
      </c>
      <c r="C201" s="3">
        <v>2.6400001049041748</v>
      </c>
      <c r="E201" s="3" t="s">
        <v>202</v>
      </c>
      <c r="F201" s="3">
        <v>2.6759039857219218</v>
      </c>
      <c r="G201" s="3">
        <v>2.6400001049041748</v>
      </c>
      <c r="I201" s="3" t="s">
        <v>182</v>
      </c>
      <c r="J201" s="3">
        <v>1.9554682972583275</v>
      </c>
      <c r="K201" s="3">
        <v>2.1099998950958252</v>
      </c>
      <c r="M201" s="3" t="s">
        <v>182</v>
      </c>
      <c r="N201" s="3">
        <v>1.9554682972583275</v>
      </c>
      <c r="O201" s="3">
        <v>2.1099998950958252</v>
      </c>
      <c r="Q201" s="3" t="s">
        <v>295</v>
      </c>
      <c r="R201" s="3">
        <v>2.4700652175894664</v>
      </c>
      <c r="S201" s="3">
        <v>2.9700000286102295</v>
      </c>
      <c r="U201" s="3" t="s">
        <v>295</v>
      </c>
      <c r="V201" s="3">
        <v>2.4700652175894664</v>
      </c>
      <c r="W201" s="3">
        <v>2.9700000286102295</v>
      </c>
    </row>
    <row r="202" spans="1:23" x14ac:dyDescent="0.3">
      <c r="A202" s="3" t="s">
        <v>203</v>
      </c>
      <c r="B202" s="3">
        <v>2.5729846016556941</v>
      </c>
      <c r="C202" s="3">
        <v>2.2999999523162842</v>
      </c>
      <c r="E202" s="3" t="s">
        <v>203</v>
      </c>
      <c r="F202" s="3">
        <v>2.5729846016556941</v>
      </c>
      <c r="G202" s="3">
        <v>2.2999999523162842</v>
      </c>
      <c r="I202" s="3" t="s">
        <v>847</v>
      </c>
      <c r="J202" s="3">
        <v>1.9554682972583275</v>
      </c>
      <c r="K202" s="3">
        <v>2.9200000762939453</v>
      </c>
      <c r="M202" s="3" t="s">
        <v>847</v>
      </c>
      <c r="N202" s="3">
        <v>1.9554682972583275</v>
      </c>
      <c r="O202" s="3">
        <v>2.9200000762939453</v>
      </c>
      <c r="Q202" s="3" t="s">
        <v>954</v>
      </c>
      <c r="R202" s="3">
        <v>2.4700652175894664</v>
      </c>
      <c r="S202" s="3">
        <v>3.0399999618530273</v>
      </c>
      <c r="U202" s="3" t="s">
        <v>954</v>
      </c>
      <c r="V202" s="3">
        <v>2.4700652175894664</v>
      </c>
      <c r="W202" s="3">
        <v>3.0399999618530273</v>
      </c>
    </row>
    <row r="203" spans="1:23" x14ac:dyDescent="0.3">
      <c r="A203" s="3" t="s">
        <v>204</v>
      </c>
      <c r="B203" s="3">
        <v>2.5729846016556941</v>
      </c>
      <c r="C203" s="3">
        <v>2.3299999237060547</v>
      </c>
      <c r="E203" s="3" t="s">
        <v>204</v>
      </c>
      <c r="F203" s="3">
        <v>2.5729846016556941</v>
      </c>
      <c r="G203" s="3">
        <v>2.3299999237060547</v>
      </c>
      <c r="I203" s="3" t="s">
        <v>892</v>
      </c>
      <c r="J203" s="3">
        <v>1.9554682972583275</v>
      </c>
      <c r="K203" s="3">
        <v>2.2100000381469727</v>
      </c>
      <c r="M203" s="3" t="s">
        <v>892</v>
      </c>
      <c r="N203" s="3">
        <v>1.9554682972583275</v>
      </c>
      <c r="O203" s="3">
        <v>2.2100000381469727</v>
      </c>
      <c r="Q203" s="3" t="s">
        <v>1008</v>
      </c>
      <c r="R203" s="3">
        <v>2.4700652175894664</v>
      </c>
      <c r="S203" s="3">
        <v>2.3299999237060547</v>
      </c>
      <c r="U203" s="3" t="s">
        <v>1008</v>
      </c>
      <c r="V203" s="3">
        <v>2.4700652175894664</v>
      </c>
      <c r="W203" s="3">
        <v>2.3299999237060547</v>
      </c>
    </row>
    <row r="204" spans="1:23" x14ac:dyDescent="0.3">
      <c r="A204" s="3" t="s">
        <v>205</v>
      </c>
      <c r="B204" s="3">
        <v>2.5729846016556941</v>
      </c>
      <c r="C204" s="3">
        <v>3.0699999332427979</v>
      </c>
      <c r="E204" s="3" t="s">
        <v>205</v>
      </c>
      <c r="F204" s="3">
        <v>2.5729846016556941</v>
      </c>
      <c r="G204" s="3">
        <v>3.0699999332427979</v>
      </c>
      <c r="I204" s="3" t="s">
        <v>944</v>
      </c>
      <c r="J204" s="3">
        <v>1.9554682972583275</v>
      </c>
      <c r="K204" s="3">
        <v>2.0799999237060547</v>
      </c>
      <c r="M204" s="3" t="s">
        <v>944</v>
      </c>
      <c r="N204" s="3">
        <v>1.9554682972583275</v>
      </c>
      <c r="O204" s="3">
        <v>2.0799999237060547</v>
      </c>
      <c r="Q204" s="3" t="s">
        <v>171</v>
      </c>
      <c r="R204" s="3">
        <v>2.4700652175894664</v>
      </c>
      <c r="S204" s="3">
        <v>2.2799999713897705</v>
      </c>
      <c r="U204" s="3" t="s">
        <v>171</v>
      </c>
      <c r="V204" s="3">
        <v>2.4700652175894664</v>
      </c>
      <c r="W204" s="3">
        <v>2.2799999713897705</v>
      </c>
    </row>
    <row r="205" spans="1:23" x14ac:dyDescent="0.3">
      <c r="A205" s="3" t="s">
        <v>206</v>
      </c>
      <c r="B205" s="3">
        <v>2.4700652175894664</v>
      </c>
      <c r="C205" s="3">
        <v>2.440000057220459</v>
      </c>
      <c r="E205" s="3" t="s">
        <v>206</v>
      </c>
      <c r="F205" s="3">
        <v>2.4700652175894664</v>
      </c>
      <c r="G205" s="3">
        <v>2.440000057220459</v>
      </c>
      <c r="I205" s="3" t="s">
        <v>619</v>
      </c>
      <c r="J205" s="3">
        <v>1.9554682972583275</v>
      </c>
      <c r="K205" s="3">
        <v>2.3599998950958252</v>
      </c>
      <c r="M205" s="3" t="s">
        <v>619</v>
      </c>
      <c r="N205" s="3">
        <v>1.9554682972583275</v>
      </c>
      <c r="O205" s="3">
        <v>2.3599998950958252</v>
      </c>
      <c r="Q205" s="3" t="s">
        <v>300</v>
      </c>
      <c r="R205" s="3">
        <v>2.4700652175894664</v>
      </c>
      <c r="S205" s="3">
        <v>2.3299999237060547</v>
      </c>
      <c r="U205" s="3" t="s">
        <v>300</v>
      </c>
      <c r="V205" s="3">
        <v>2.4700652175894664</v>
      </c>
      <c r="W205" s="3">
        <v>2.3299999237060547</v>
      </c>
    </row>
    <row r="206" spans="1:23" x14ac:dyDescent="0.3">
      <c r="A206" s="3" t="s">
        <v>207</v>
      </c>
      <c r="B206" s="3">
        <v>2.4700652175894664</v>
      </c>
      <c r="C206" s="3">
        <v>2.5499999523162842</v>
      </c>
      <c r="E206" s="3" t="s">
        <v>207</v>
      </c>
      <c r="F206" s="3">
        <v>2.4700652175894664</v>
      </c>
      <c r="G206" s="3">
        <v>2.5499999523162842</v>
      </c>
      <c r="I206" s="3" t="s">
        <v>547</v>
      </c>
      <c r="J206" s="3">
        <v>1.9554682972583275</v>
      </c>
      <c r="K206" s="3">
        <v>2.2599999904632568</v>
      </c>
      <c r="M206" s="3" t="s">
        <v>547</v>
      </c>
      <c r="N206" s="3">
        <v>1.9554682972583275</v>
      </c>
      <c r="O206" s="3">
        <v>2.2599999904632568</v>
      </c>
      <c r="Q206" s="3" t="s">
        <v>758</v>
      </c>
      <c r="R206" s="3">
        <v>2.4700652175894664</v>
      </c>
      <c r="S206" s="3">
        <v>2.5699999332427979</v>
      </c>
      <c r="U206" s="3" t="s">
        <v>758</v>
      </c>
      <c r="V206" s="3">
        <v>2.4700652175894664</v>
      </c>
      <c r="W206" s="3">
        <v>2.5699999332427979</v>
      </c>
    </row>
    <row r="207" spans="1:23" x14ac:dyDescent="0.3">
      <c r="A207" s="3" t="s">
        <v>208</v>
      </c>
      <c r="B207" s="3">
        <v>2.4700652175894664</v>
      </c>
      <c r="C207" s="3">
        <v>2.5899999141693115</v>
      </c>
      <c r="E207" s="3" t="s">
        <v>208</v>
      </c>
      <c r="F207" s="3">
        <v>2.4700652175894664</v>
      </c>
      <c r="G207" s="3">
        <v>2.5899999141693115</v>
      </c>
      <c r="I207" s="3" t="s">
        <v>1066</v>
      </c>
      <c r="J207" s="3">
        <v>1.9554682972583275</v>
      </c>
      <c r="K207" s="3">
        <v>2.0699999332427979</v>
      </c>
      <c r="M207" s="3" t="s">
        <v>1066</v>
      </c>
      <c r="N207" s="3">
        <v>1.9554682972583275</v>
      </c>
      <c r="O207" s="3">
        <v>2.0699999332427979</v>
      </c>
      <c r="Q207" s="3" t="s">
        <v>310</v>
      </c>
      <c r="R207" s="3">
        <v>2.4700652175894664</v>
      </c>
      <c r="S207" s="3">
        <v>2.6400001049041748</v>
      </c>
      <c r="U207" s="3" t="s">
        <v>310</v>
      </c>
      <c r="V207" s="3">
        <v>2.4700652175894664</v>
      </c>
      <c r="W207" s="3">
        <v>2.6400001049041748</v>
      </c>
    </row>
    <row r="208" spans="1:23" x14ac:dyDescent="0.3">
      <c r="A208" s="3" t="s">
        <v>209</v>
      </c>
      <c r="B208" s="3">
        <v>2.4700652175894664</v>
      </c>
      <c r="C208" s="3">
        <v>2.5999999046325684</v>
      </c>
      <c r="E208" s="3" t="s">
        <v>209</v>
      </c>
      <c r="F208" s="3">
        <v>2.4700652175894664</v>
      </c>
      <c r="G208" s="3">
        <v>2.5999999046325684</v>
      </c>
      <c r="I208" s="3" t="s">
        <v>628</v>
      </c>
      <c r="J208" s="3">
        <v>1.9554682972583275</v>
      </c>
      <c r="K208" s="3">
        <v>2.2400000095367432</v>
      </c>
      <c r="M208" s="3" t="s">
        <v>628</v>
      </c>
      <c r="N208" s="3">
        <v>1.9554682972583275</v>
      </c>
      <c r="O208" s="3">
        <v>2.2400000095367432</v>
      </c>
      <c r="Q208" s="3" t="s">
        <v>1255</v>
      </c>
      <c r="R208" s="3">
        <v>2.4700652175894664</v>
      </c>
      <c r="S208" s="3">
        <v>2.0699999332427979</v>
      </c>
      <c r="U208" s="3" t="s">
        <v>1255</v>
      </c>
      <c r="V208" s="3">
        <v>2.4700652175894664</v>
      </c>
      <c r="W208" s="3">
        <v>2.0699999332427979</v>
      </c>
    </row>
    <row r="209" spans="1:23" x14ac:dyDescent="0.3">
      <c r="A209" s="3" t="s">
        <v>210</v>
      </c>
      <c r="B209" s="3">
        <v>2.4700652175894664</v>
      </c>
      <c r="C209" s="3">
        <v>2.25</v>
      </c>
      <c r="E209" s="3" t="s">
        <v>210</v>
      </c>
      <c r="F209" s="3">
        <v>2.4700652175894664</v>
      </c>
      <c r="G209" s="3">
        <v>2.25</v>
      </c>
      <c r="I209" s="3" t="s">
        <v>758</v>
      </c>
      <c r="J209" s="3">
        <v>1.9554682972583275</v>
      </c>
      <c r="K209" s="3">
        <v>2.0899999141693115</v>
      </c>
      <c r="M209" s="3" t="s">
        <v>758</v>
      </c>
      <c r="N209" s="3">
        <v>1.9554682972583275</v>
      </c>
      <c r="O209" s="3">
        <v>2.0899999141693115</v>
      </c>
      <c r="Q209" s="3" t="s">
        <v>663</v>
      </c>
      <c r="R209" s="3">
        <v>2.4700652175894664</v>
      </c>
      <c r="S209" s="3">
        <v>2.2699999809265137</v>
      </c>
      <c r="U209" s="3" t="s">
        <v>663</v>
      </c>
      <c r="V209" s="3">
        <v>2.4700652175894664</v>
      </c>
      <c r="W209" s="3">
        <v>2.2699999809265137</v>
      </c>
    </row>
    <row r="210" spans="1:23" x14ac:dyDescent="0.3">
      <c r="A210" s="3" t="s">
        <v>211</v>
      </c>
      <c r="B210" s="3">
        <v>2.4700652175894664</v>
      </c>
      <c r="C210" s="3">
        <v>2.2999999523162842</v>
      </c>
      <c r="E210" s="3" t="s">
        <v>211</v>
      </c>
      <c r="F210" s="3">
        <v>2.4700652175894664</v>
      </c>
      <c r="G210" s="3">
        <v>2.2999999523162842</v>
      </c>
      <c r="I210" s="3" t="s">
        <v>1304</v>
      </c>
      <c r="J210" s="3">
        <v>1.9554682972583275</v>
      </c>
      <c r="K210" s="3">
        <v>2.0499999523162842</v>
      </c>
      <c r="M210" s="3" t="s">
        <v>1304</v>
      </c>
      <c r="N210" s="3">
        <v>1.9554682972583275</v>
      </c>
      <c r="O210" s="3">
        <v>2.0499999523162842</v>
      </c>
      <c r="Q210" s="3" t="s">
        <v>454</v>
      </c>
      <c r="R210" s="3">
        <v>2.4700652175894664</v>
      </c>
      <c r="S210" s="3">
        <v>2.119999885559082</v>
      </c>
      <c r="U210" s="3" t="s">
        <v>454</v>
      </c>
      <c r="V210" s="3">
        <v>2.4700652175894664</v>
      </c>
      <c r="W210" s="3">
        <v>2.119999885559082</v>
      </c>
    </row>
    <row r="211" spans="1:23" x14ac:dyDescent="0.3">
      <c r="A211" s="3" t="s">
        <v>212</v>
      </c>
      <c r="B211" s="3">
        <v>2.4700652175894664</v>
      </c>
      <c r="C211" s="3">
        <v>2.3900001049041748</v>
      </c>
      <c r="E211" s="3" t="s">
        <v>212</v>
      </c>
      <c r="F211" s="3">
        <v>2.4700652175894664</v>
      </c>
      <c r="G211" s="3">
        <v>2.3900001049041748</v>
      </c>
      <c r="I211" s="3" t="s">
        <v>1340</v>
      </c>
      <c r="J211" s="3">
        <v>1.9554682972583275</v>
      </c>
      <c r="K211" s="3">
        <v>2.1800000667572021</v>
      </c>
      <c r="M211" s="3" t="s">
        <v>1340</v>
      </c>
      <c r="N211" s="3">
        <v>1.9554682972583275</v>
      </c>
      <c r="O211" s="3">
        <v>2.1800000667572021</v>
      </c>
      <c r="Q211" s="3" t="s">
        <v>877</v>
      </c>
      <c r="R211" s="3">
        <v>2.3671458335232387</v>
      </c>
      <c r="S211" s="3">
        <v>2.4300000667572021</v>
      </c>
      <c r="U211" s="3" t="s">
        <v>877</v>
      </c>
      <c r="V211" s="3">
        <v>2.3671458335232387</v>
      </c>
      <c r="W211" s="3">
        <v>2.4300000667572021</v>
      </c>
    </row>
    <row r="212" spans="1:23" x14ac:dyDescent="0.3">
      <c r="A212" s="3" t="s">
        <v>213</v>
      </c>
      <c r="B212" s="3">
        <v>2.3671458335232387</v>
      </c>
      <c r="C212" s="3">
        <v>2.380000114440918</v>
      </c>
      <c r="E212" s="3" t="s">
        <v>213</v>
      </c>
      <c r="F212" s="3">
        <v>2.3671458335232387</v>
      </c>
      <c r="G212" s="3">
        <v>2.380000114440918</v>
      </c>
      <c r="I212" s="3" t="s">
        <v>452</v>
      </c>
      <c r="J212" s="3">
        <v>1.9554682972583275</v>
      </c>
      <c r="K212" s="3">
        <v>2.0899999141693115</v>
      </c>
      <c r="M212" s="3" t="s">
        <v>452</v>
      </c>
      <c r="N212" s="3">
        <v>1.9554682972583275</v>
      </c>
      <c r="O212" s="3">
        <v>2.0899999141693115</v>
      </c>
      <c r="Q212" s="3" t="s">
        <v>883</v>
      </c>
      <c r="R212" s="3">
        <v>2.3671458335232387</v>
      </c>
      <c r="S212" s="3">
        <v>2.2999999523162842</v>
      </c>
      <c r="U212" s="3" t="s">
        <v>883</v>
      </c>
      <c r="V212" s="3">
        <v>2.3671458335232387</v>
      </c>
      <c r="W212" s="3">
        <v>2.2999999523162842</v>
      </c>
    </row>
    <row r="213" spans="1:23" x14ac:dyDescent="0.3">
      <c r="A213" s="3" t="s">
        <v>214</v>
      </c>
      <c r="B213" s="3">
        <v>2.3671458335232387</v>
      </c>
      <c r="C213" s="3">
        <v>2.440000057220459</v>
      </c>
      <c r="E213" s="3" t="s">
        <v>214</v>
      </c>
      <c r="F213" s="3">
        <v>2.3671458335232387</v>
      </c>
      <c r="G213" s="3">
        <v>2.440000057220459</v>
      </c>
      <c r="I213" s="3" t="s">
        <v>945</v>
      </c>
      <c r="J213" s="3">
        <v>1.8525489131920998</v>
      </c>
      <c r="K213" s="3">
        <v>2.5899999141693115</v>
      </c>
      <c r="M213" s="3" t="s">
        <v>945</v>
      </c>
      <c r="N213" s="3">
        <v>1.8525489131920998</v>
      </c>
      <c r="O213" s="3">
        <v>2.5899999141693115</v>
      </c>
      <c r="Q213" s="3" t="s">
        <v>1065</v>
      </c>
      <c r="R213" s="3">
        <v>2.3671458335232387</v>
      </c>
      <c r="S213" s="3">
        <v>2.3499999046325684</v>
      </c>
      <c r="U213" s="3" t="s">
        <v>1065</v>
      </c>
      <c r="V213" s="3">
        <v>2.3671458335232387</v>
      </c>
      <c r="W213" s="3">
        <v>2.3499999046325684</v>
      </c>
    </row>
    <row r="214" spans="1:23" x14ac:dyDescent="0.3">
      <c r="A214" s="3" t="s">
        <v>215</v>
      </c>
      <c r="B214" s="3">
        <v>2.3671458335232387</v>
      </c>
      <c r="C214" s="3">
        <v>2.2999999523162842</v>
      </c>
      <c r="E214" s="3" t="s">
        <v>215</v>
      </c>
      <c r="F214" s="3">
        <v>2.3671458335232387</v>
      </c>
      <c r="G214" s="3">
        <v>2.2999999523162842</v>
      </c>
      <c r="I214" s="3" t="s">
        <v>617</v>
      </c>
      <c r="J214" s="3">
        <v>1.8525489131920998</v>
      </c>
      <c r="K214" s="3">
        <v>2.130000114440918</v>
      </c>
      <c r="M214" s="3" t="s">
        <v>617</v>
      </c>
      <c r="N214" s="3">
        <v>1.8525489131920998</v>
      </c>
      <c r="O214" s="3">
        <v>2.130000114440918</v>
      </c>
      <c r="Q214" s="3" t="s">
        <v>634</v>
      </c>
      <c r="R214" s="3">
        <v>2.3671458335232387</v>
      </c>
      <c r="S214" s="3">
        <v>2.809999942779541</v>
      </c>
      <c r="U214" s="3" t="s">
        <v>634</v>
      </c>
      <c r="V214" s="3">
        <v>2.3671458335232387</v>
      </c>
      <c r="W214" s="3">
        <v>2.809999942779541</v>
      </c>
    </row>
    <row r="215" spans="1:23" x14ac:dyDescent="0.3">
      <c r="A215" s="3" t="s">
        <v>216</v>
      </c>
      <c r="B215" s="3">
        <v>2.3671458335232387</v>
      </c>
      <c r="C215" s="3">
        <v>2.3299999237060547</v>
      </c>
      <c r="E215" s="3" t="s">
        <v>216</v>
      </c>
      <c r="F215" s="3">
        <v>2.3671458335232387</v>
      </c>
      <c r="G215" s="3">
        <v>2.3299999237060547</v>
      </c>
      <c r="I215" s="3" t="s">
        <v>37</v>
      </c>
      <c r="J215" s="3">
        <v>1.8525489131920998</v>
      </c>
      <c r="K215" s="3">
        <v>2</v>
      </c>
      <c r="M215" s="3" t="s">
        <v>37</v>
      </c>
      <c r="N215" s="3">
        <v>1.8525489131920998</v>
      </c>
      <c r="O215" s="3">
        <v>2</v>
      </c>
      <c r="Q215" s="3" t="s">
        <v>371</v>
      </c>
      <c r="R215" s="3">
        <v>2.3671458335232387</v>
      </c>
      <c r="S215" s="3">
        <v>2.1800000667572021</v>
      </c>
      <c r="U215" s="3" t="s">
        <v>371</v>
      </c>
      <c r="V215" s="3">
        <v>2.3671458335232387</v>
      </c>
      <c r="W215" s="3">
        <v>2.1800000667572021</v>
      </c>
    </row>
    <row r="216" spans="1:23" x14ac:dyDescent="0.3">
      <c r="A216" s="3" t="s">
        <v>217</v>
      </c>
      <c r="B216" s="3">
        <v>2.3671458335232387</v>
      </c>
      <c r="C216" s="3">
        <v>2.9200000762939453</v>
      </c>
      <c r="E216" s="3" t="s">
        <v>217</v>
      </c>
      <c r="F216" s="3">
        <v>2.3671458335232387</v>
      </c>
      <c r="G216" s="3">
        <v>2.9200000762939453</v>
      </c>
      <c r="I216" s="3" t="s">
        <v>749</v>
      </c>
      <c r="J216" s="3">
        <v>1.8525489131920998</v>
      </c>
      <c r="K216" s="3">
        <v>2.0799999237060547</v>
      </c>
      <c r="M216" s="3" t="s">
        <v>749</v>
      </c>
      <c r="N216" s="3">
        <v>1.8525489131920998</v>
      </c>
      <c r="O216" s="3">
        <v>2.0799999237060547</v>
      </c>
      <c r="Q216" s="3" t="s">
        <v>1398</v>
      </c>
      <c r="R216" s="3">
        <v>2.3671458335232387</v>
      </c>
      <c r="S216" s="3">
        <v>2.7200000286102295</v>
      </c>
      <c r="U216" s="3" t="s">
        <v>1398</v>
      </c>
      <c r="V216" s="3">
        <v>2.3671458335232387</v>
      </c>
      <c r="W216" s="3">
        <v>2.7200000286102295</v>
      </c>
    </row>
    <row r="217" spans="1:23" x14ac:dyDescent="0.3">
      <c r="A217" s="3" t="s">
        <v>218</v>
      </c>
      <c r="B217" s="3">
        <v>2.3671458335232387</v>
      </c>
      <c r="C217" s="3">
        <v>2.0499999523162842</v>
      </c>
      <c r="E217" s="3" t="s">
        <v>218</v>
      </c>
      <c r="F217" s="3">
        <v>2.3671458335232387</v>
      </c>
      <c r="G217" s="3">
        <v>2.0499999523162842</v>
      </c>
      <c r="I217" s="3" t="s">
        <v>1122</v>
      </c>
      <c r="J217" s="3">
        <v>1.8525489131920998</v>
      </c>
      <c r="K217" s="3">
        <v>2.440000057220459</v>
      </c>
      <c r="M217" s="3" t="s">
        <v>1122</v>
      </c>
      <c r="N217" s="3">
        <v>1.8525489131920998</v>
      </c>
      <c r="O217" s="3">
        <v>2.440000057220459</v>
      </c>
      <c r="Q217" s="3" t="s">
        <v>1424</v>
      </c>
      <c r="R217" s="3">
        <v>2.3671458335232387</v>
      </c>
      <c r="S217" s="3">
        <v>3.1099998950958252</v>
      </c>
      <c r="U217" s="3" t="s">
        <v>1424</v>
      </c>
      <c r="V217" s="3">
        <v>2.3671458335232387</v>
      </c>
      <c r="W217" s="3">
        <v>3.1099998950958252</v>
      </c>
    </row>
    <row r="218" spans="1:23" x14ac:dyDescent="0.3">
      <c r="A218" s="3" t="s">
        <v>219</v>
      </c>
      <c r="B218" s="3">
        <v>2.3671458335232387</v>
      </c>
      <c r="C218" s="3">
        <v>2.4800000190734863</v>
      </c>
      <c r="E218" s="3" t="s">
        <v>219</v>
      </c>
      <c r="F218" s="3">
        <v>2.3671458335232387</v>
      </c>
      <c r="G218" s="3">
        <v>2.4800000190734863</v>
      </c>
      <c r="I218" s="3" t="s">
        <v>1142</v>
      </c>
      <c r="J218" s="3">
        <v>1.8525489131920998</v>
      </c>
      <c r="K218" s="3">
        <v>2.559999942779541</v>
      </c>
      <c r="M218" s="3" t="s">
        <v>1142</v>
      </c>
      <c r="N218" s="3">
        <v>1.8525489131920998</v>
      </c>
      <c r="O218" s="3">
        <v>2.559999942779541</v>
      </c>
      <c r="Q218" s="3" t="s">
        <v>676</v>
      </c>
      <c r="R218" s="3">
        <v>2.3671458335232387</v>
      </c>
      <c r="S218" s="3">
        <v>2.1600000858306885</v>
      </c>
      <c r="U218" s="3" t="s">
        <v>676</v>
      </c>
      <c r="V218" s="3">
        <v>2.3671458335232387</v>
      </c>
      <c r="W218" s="3">
        <v>2.1600000858306885</v>
      </c>
    </row>
    <row r="219" spans="1:23" x14ac:dyDescent="0.3">
      <c r="A219" s="3" t="s">
        <v>220</v>
      </c>
      <c r="B219" s="3">
        <v>2.3671458335232387</v>
      </c>
      <c r="C219" s="3">
        <v>2.369999885559082</v>
      </c>
      <c r="E219" s="3" t="s">
        <v>220</v>
      </c>
      <c r="F219" s="3">
        <v>2.3671458335232387</v>
      </c>
      <c r="G219" s="3">
        <v>2.369999885559082</v>
      </c>
      <c r="I219" s="3" t="s">
        <v>774</v>
      </c>
      <c r="J219" s="3">
        <v>1.8525489131920998</v>
      </c>
      <c r="K219" s="3">
        <v>2.2200000286102295</v>
      </c>
      <c r="M219" s="3" t="s">
        <v>774</v>
      </c>
      <c r="N219" s="3">
        <v>1.8525489131920998</v>
      </c>
      <c r="O219" s="3">
        <v>2.2200000286102295</v>
      </c>
      <c r="Q219" s="3" t="s">
        <v>359</v>
      </c>
      <c r="R219" s="3">
        <v>2.3671458335232387</v>
      </c>
      <c r="S219" s="3">
        <v>2.2400000095367432</v>
      </c>
      <c r="U219" s="3" t="s">
        <v>359</v>
      </c>
      <c r="V219" s="3">
        <v>2.3671458335232387</v>
      </c>
      <c r="W219" s="3">
        <v>2.2400000095367432</v>
      </c>
    </row>
    <row r="220" spans="1:23" x14ac:dyDescent="0.3">
      <c r="A220" s="3" t="s">
        <v>221</v>
      </c>
      <c r="B220" s="3">
        <v>2.2642264494570106</v>
      </c>
      <c r="C220" s="3">
        <v>2.25</v>
      </c>
      <c r="E220" s="3" t="s">
        <v>221</v>
      </c>
      <c r="F220" s="3">
        <v>2.2642264494570106</v>
      </c>
      <c r="G220" s="3">
        <v>2.25</v>
      </c>
      <c r="I220" s="3" t="s">
        <v>566</v>
      </c>
      <c r="J220" s="3">
        <v>1.8525489131920998</v>
      </c>
      <c r="K220" s="3">
        <v>2.130000114440918</v>
      </c>
      <c r="M220" s="3" t="s">
        <v>566</v>
      </c>
      <c r="N220" s="3">
        <v>1.8525489131920998</v>
      </c>
      <c r="O220" s="3">
        <v>2.130000114440918</v>
      </c>
      <c r="Q220" s="3" t="s">
        <v>841</v>
      </c>
      <c r="R220" s="3">
        <v>2.2642264494570106</v>
      </c>
      <c r="S220" s="3">
        <v>2.2400000095367432</v>
      </c>
      <c r="U220" s="3" t="s">
        <v>841</v>
      </c>
      <c r="V220" s="3">
        <v>2.2642264494570106</v>
      </c>
      <c r="W220" s="3">
        <v>2.2400000095367432</v>
      </c>
    </row>
    <row r="221" spans="1:23" x14ac:dyDescent="0.3">
      <c r="A221" s="3" t="s">
        <v>222</v>
      </c>
      <c r="B221" s="3">
        <v>2.2642264494570106</v>
      </c>
      <c r="C221" s="3">
        <v>2.4900000095367432</v>
      </c>
      <c r="E221" s="3" t="s">
        <v>222</v>
      </c>
      <c r="F221" s="3">
        <v>2.2642264494570106</v>
      </c>
      <c r="G221" s="3">
        <v>2.4900000095367432</v>
      </c>
      <c r="I221" s="3" t="s">
        <v>785</v>
      </c>
      <c r="J221" s="3">
        <v>1.8525489131920998</v>
      </c>
      <c r="K221" s="3">
        <v>2.1800000667572021</v>
      </c>
      <c r="M221" s="3" t="s">
        <v>785</v>
      </c>
      <c r="N221" s="3">
        <v>1.8525489131920998</v>
      </c>
      <c r="O221" s="3">
        <v>2.1800000667572021</v>
      </c>
      <c r="Q221" s="3" t="s">
        <v>859</v>
      </c>
      <c r="R221" s="3">
        <v>2.2642264494570106</v>
      </c>
      <c r="S221" s="3">
        <v>2.6099998950958252</v>
      </c>
      <c r="U221" s="3" t="s">
        <v>859</v>
      </c>
      <c r="V221" s="3">
        <v>2.2642264494570106</v>
      </c>
      <c r="W221" s="3">
        <v>2.6099998950958252</v>
      </c>
    </row>
    <row r="222" spans="1:23" x14ac:dyDescent="0.3">
      <c r="A222" s="3" t="s">
        <v>223</v>
      </c>
      <c r="B222" s="3">
        <v>2.2642264494570106</v>
      </c>
      <c r="C222" s="3">
        <v>2.309999942779541</v>
      </c>
      <c r="E222" s="3" t="s">
        <v>223</v>
      </c>
      <c r="F222" s="3">
        <v>2.2642264494570106</v>
      </c>
      <c r="G222" s="3">
        <v>2.309999942779541</v>
      </c>
      <c r="I222" s="3" t="s">
        <v>396</v>
      </c>
      <c r="J222" s="3">
        <v>1.8525489131920998</v>
      </c>
      <c r="K222" s="3">
        <v>2.4200000762939453</v>
      </c>
      <c r="M222" s="3" t="s">
        <v>396</v>
      </c>
      <c r="N222" s="3">
        <v>1.8525489131920998</v>
      </c>
      <c r="O222" s="3">
        <v>2.4200000762939453</v>
      </c>
      <c r="Q222" s="3" t="s">
        <v>969</v>
      </c>
      <c r="R222" s="3">
        <v>2.2642264494570106</v>
      </c>
      <c r="S222" s="3">
        <v>2.2599999904632568</v>
      </c>
      <c r="U222" s="3" t="s">
        <v>969</v>
      </c>
      <c r="V222" s="3">
        <v>2.2642264494570106</v>
      </c>
      <c r="W222" s="3">
        <v>2.2599999904632568</v>
      </c>
    </row>
    <row r="223" spans="1:23" x14ac:dyDescent="0.3">
      <c r="A223" s="3" t="s">
        <v>224</v>
      </c>
      <c r="B223" s="3">
        <v>2.2642264494570106</v>
      </c>
      <c r="C223" s="3">
        <v>2.190000057220459</v>
      </c>
      <c r="E223" s="3" t="s">
        <v>224</v>
      </c>
      <c r="F223" s="3">
        <v>2.2642264494570106</v>
      </c>
      <c r="G223" s="3">
        <v>2.190000057220459</v>
      </c>
      <c r="I223" s="3" t="s">
        <v>846</v>
      </c>
      <c r="J223" s="3">
        <v>1.7496295291258719</v>
      </c>
      <c r="K223" s="3">
        <v>2.0699999332427979</v>
      </c>
      <c r="M223" s="3" t="s">
        <v>846</v>
      </c>
      <c r="N223" s="3">
        <v>1.7496295291258719</v>
      </c>
      <c r="O223" s="3">
        <v>2.0699999332427979</v>
      </c>
      <c r="Q223" s="3" t="s">
        <v>1069</v>
      </c>
      <c r="R223" s="3">
        <v>2.2642264494570106</v>
      </c>
      <c r="S223" s="3">
        <v>2.7100000381469727</v>
      </c>
      <c r="U223" s="3" t="s">
        <v>1069</v>
      </c>
      <c r="V223" s="3">
        <v>2.2642264494570106</v>
      </c>
      <c r="W223" s="3">
        <v>2.7100000381469727</v>
      </c>
    </row>
    <row r="224" spans="1:23" x14ac:dyDescent="0.3">
      <c r="A224" s="3" t="s">
        <v>225</v>
      </c>
      <c r="B224" s="3">
        <v>2.2642264494570106</v>
      </c>
      <c r="C224" s="3">
        <v>2.5399999618530273</v>
      </c>
      <c r="E224" s="3" t="s">
        <v>225</v>
      </c>
      <c r="F224" s="3">
        <v>2.2642264494570106</v>
      </c>
      <c r="G224" s="3">
        <v>2.5399999618530273</v>
      </c>
      <c r="I224" s="3" t="s">
        <v>927</v>
      </c>
      <c r="J224" s="3">
        <v>1.7496295291258719</v>
      </c>
      <c r="K224" s="3">
        <v>1.9199999570846558</v>
      </c>
      <c r="M224" s="3" t="s">
        <v>927</v>
      </c>
      <c r="N224" s="3">
        <v>1.7496295291258719</v>
      </c>
      <c r="O224" s="3">
        <v>1.9199999570846558</v>
      </c>
      <c r="Q224" s="3" t="s">
        <v>1089</v>
      </c>
      <c r="R224" s="3">
        <v>2.2642264494570106</v>
      </c>
      <c r="S224" s="3">
        <v>2.190000057220459</v>
      </c>
      <c r="U224" s="3" t="s">
        <v>1089</v>
      </c>
      <c r="V224" s="3">
        <v>2.2642264494570106</v>
      </c>
      <c r="W224" s="3">
        <v>2.190000057220459</v>
      </c>
    </row>
    <row r="225" spans="1:23" x14ac:dyDescent="0.3">
      <c r="A225" s="3" t="s">
        <v>226</v>
      </c>
      <c r="B225" s="3">
        <v>2.2642264494570106</v>
      </c>
      <c r="C225" s="3">
        <v>2</v>
      </c>
      <c r="E225" s="3" t="s">
        <v>226</v>
      </c>
      <c r="F225" s="3">
        <v>2.2642264494570106</v>
      </c>
      <c r="G225" s="3">
        <v>2</v>
      </c>
      <c r="I225" s="3" t="s">
        <v>183</v>
      </c>
      <c r="J225" s="3">
        <v>1.7496295291258719</v>
      </c>
      <c r="K225" s="3">
        <v>1.9700000286102295</v>
      </c>
      <c r="M225" s="3" t="s">
        <v>183</v>
      </c>
      <c r="N225" s="3">
        <v>1.7496295291258719</v>
      </c>
      <c r="O225" s="3">
        <v>1.9700000286102295</v>
      </c>
      <c r="Q225" s="3" t="s">
        <v>471</v>
      </c>
      <c r="R225" s="3">
        <v>2.2642264494570106</v>
      </c>
      <c r="S225" s="3">
        <v>2.3900001049041748</v>
      </c>
      <c r="U225" s="3" t="s">
        <v>471</v>
      </c>
      <c r="V225" s="3">
        <v>2.2642264494570106</v>
      </c>
      <c r="W225" s="3">
        <v>2.3900001049041748</v>
      </c>
    </row>
    <row r="226" spans="1:23" x14ac:dyDescent="0.3">
      <c r="A226" s="3" t="s">
        <v>227</v>
      </c>
      <c r="B226" s="3">
        <v>2.2642264494570106</v>
      </c>
      <c r="C226" s="3">
        <v>2.2599999904632568</v>
      </c>
      <c r="E226" s="3" t="s">
        <v>227</v>
      </c>
      <c r="F226" s="3">
        <v>2.2642264494570106</v>
      </c>
      <c r="G226" s="3">
        <v>2.2599999904632568</v>
      </c>
      <c r="I226" s="3" t="s">
        <v>559</v>
      </c>
      <c r="J226" s="3">
        <v>1.7496295291258719</v>
      </c>
      <c r="K226" s="3">
        <v>2.7100000381469727</v>
      </c>
      <c r="M226" s="3" t="s">
        <v>559</v>
      </c>
      <c r="N226" s="3">
        <v>1.7496295291258719</v>
      </c>
      <c r="O226" s="3">
        <v>2.7100000381469727</v>
      </c>
      <c r="Q226" s="3" t="s">
        <v>1229</v>
      </c>
      <c r="R226" s="3">
        <v>2.2642264494570106</v>
      </c>
      <c r="S226" s="3">
        <v>1.8799999952316284</v>
      </c>
      <c r="U226" s="3" t="s">
        <v>1229</v>
      </c>
      <c r="V226" s="3">
        <v>2.2642264494570106</v>
      </c>
      <c r="W226" s="3">
        <v>1.8799999952316284</v>
      </c>
    </row>
    <row r="227" spans="1:23" x14ac:dyDescent="0.3">
      <c r="A227" s="3" t="s">
        <v>228</v>
      </c>
      <c r="B227" s="3">
        <v>2.2642264494570106</v>
      </c>
      <c r="C227" s="3">
        <v>2.190000057220459</v>
      </c>
      <c r="E227" s="3" t="s">
        <v>228</v>
      </c>
      <c r="F227" s="3">
        <v>2.2642264494570106</v>
      </c>
      <c r="G227" s="3">
        <v>2.190000057220459</v>
      </c>
      <c r="I227" s="3" t="s">
        <v>771</v>
      </c>
      <c r="J227" s="3">
        <v>1.7496295291258719</v>
      </c>
      <c r="K227" s="3">
        <v>2.119999885559082</v>
      </c>
      <c r="M227" s="3" t="s">
        <v>771</v>
      </c>
      <c r="N227" s="3">
        <v>1.7496295291258719</v>
      </c>
      <c r="O227" s="3">
        <v>2.119999885559082</v>
      </c>
      <c r="Q227" s="3" t="s">
        <v>447</v>
      </c>
      <c r="R227" s="3">
        <v>2.2642264494570106</v>
      </c>
      <c r="S227" s="3">
        <v>2.6600000858306885</v>
      </c>
      <c r="U227" s="3" t="s">
        <v>447</v>
      </c>
      <c r="V227" s="3">
        <v>2.2642264494570106</v>
      </c>
      <c r="W227" s="3">
        <v>2.6600000858306885</v>
      </c>
    </row>
    <row r="228" spans="1:23" x14ac:dyDescent="0.3">
      <c r="A228" s="3" t="s">
        <v>229</v>
      </c>
      <c r="B228" s="3">
        <v>2.2642264494570106</v>
      </c>
      <c r="C228" s="3">
        <v>2.5099999904632568</v>
      </c>
      <c r="E228" s="3" t="s">
        <v>229</v>
      </c>
      <c r="F228" s="3">
        <v>2.2642264494570106</v>
      </c>
      <c r="G228" s="3">
        <v>2.5099999904632568</v>
      </c>
      <c r="I228" s="3" t="s">
        <v>409</v>
      </c>
      <c r="J228" s="3">
        <v>1.6467101450596442</v>
      </c>
      <c r="K228" s="3">
        <v>2.309999942779541</v>
      </c>
      <c r="M228" s="3" t="s">
        <v>409</v>
      </c>
      <c r="N228" s="3">
        <v>1.6467101450596442</v>
      </c>
      <c r="O228" s="3">
        <v>2.309999942779541</v>
      </c>
      <c r="Q228" s="3" t="s">
        <v>831</v>
      </c>
      <c r="R228" s="3">
        <v>2.1613070653907829</v>
      </c>
      <c r="S228" s="3">
        <v>2.5</v>
      </c>
      <c r="U228" s="3" t="s">
        <v>831</v>
      </c>
      <c r="V228" s="3">
        <v>2.1613070653907829</v>
      </c>
      <c r="W228" s="3">
        <v>2.5</v>
      </c>
    </row>
    <row r="229" spans="1:23" x14ac:dyDescent="0.3">
      <c r="A229" s="3" t="s">
        <v>230</v>
      </c>
      <c r="B229" s="3">
        <v>2.2642264494570106</v>
      </c>
      <c r="C229" s="3">
        <v>2.2200000286102295</v>
      </c>
      <c r="E229" s="3" t="s">
        <v>230</v>
      </c>
      <c r="F229" s="3">
        <v>2.2642264494570106</v>
      </c>
      <c r="G229" s="3">
        <v>2.2200000286102295</v>
      </c>
      <c r="I229" s="3" t="s">
        <v>65</v>
      </c>
      <c r="J229" s="3">
        <v>1.6467101450596442</v>
      </c>
      <c r="K229" s="3">
        <v>2.0699999332427979</v>
      </c>
      <c r="M229" s="3" t="s">
        <v>65</v>
      </c>
      <c r="N229" s="3">
        <v>1.6467101450596442</v>
      </c>
      <c r="O229" s="3">
        <v>2.0699999332427979</v>
      </c>
      <c r="Q229" s="3" t="s">
        <v>70</v>
      </c>
      <c r="R229" s="3">
        <v>2.1613070653907829</v>
      </c>
      <c r="S229" s="3">
        <v>2.4000000953674316</v>
      </c>
      <c r="U229" s="3" t="s">
        <v>70</v>
      </c>
      <c r="V229" s="3">
        <v>2.1613070653907829</v>
      </c>
      <c r="W229" s="3">
        <v>2.4000000953674316</v>
      </c>
    </row>
    <row r="230" spans="1:23" x14ac:dyDescent="0.3">
      <c r="A230" s="3" t="s">
        <v>231</v>
      </c>
      <c r="B230" s="3">
        <v>2.1613070653907829</v>
      </c>
      <c r="C230" s="3">
        <v>2.2000000476837158</v>
      </c>
      <c r="E230" s="3" t="s">
        <v>231</v>
      </c>
      <c r="F230" s="3">
        <v>2.1613070653907829</v>
      </c>
      <c r="G230" s="3">
        <v>2.2000000476837158</v>
      </c>
      <c r="I230" s="3" t="s">
        <v>1221</v>
      </c>
      <c r="J230" s="3">
        <v>1.6467101450596442</v>
      </c>
      <c r="K230" s="3">
        <v>2.1600000858306885</v>
      </c>
      <c r="M230" s="3" t="s">
        <v>1221</v>
      </c>
      <c r="N230" s="3">
        <v>1.6467101450596442</v>
      </c>
      <c r="O230" s="3">
        <v>2.1600000858306885</v>
      </c>
      <c r="Q230" s="3" t="s">
        <v>618</v>
      </c>
      <c r="R230" s="3">
        <v>2.1613070653907829</v>
      </c>
      <c r="S230" s="3">
        <v>2.1600000858306885</v>
      </c>
      <c r="U230" s="3" t="s">
        <v>618</v>
      </c>
      <c r="V230" s="3">
        <v>2.1613070653907829</v>
      </c>
      <c r="W230" s="3">
        <v>2.1600000858306885</v>
      </c>
    </row>
    <row r="231" spans="1:23" x14ac:dyDescent="0.3">
      <c r="A231" s="3" t="s">
        <v>232</v>
      </c>
      <c r="B231" s="3">
        <v>2.1613070653907829</v>
      </c>
      <c r="C231" s="3">
        <v>2.5699999332427979</v>
      </c>
      <c r="E231" s="3" t="s">
        <v>232</v>
      </c>
      <c r="F231" s="3">
        <v>2.1613070653907829</v>
      </c>
      <c r="G231" s="3">
        <v>2.5699999332427979</v>
      </c>
      <c r="I231" s="3" t="s">
        <v>177</v>
      </c>
      <c r="J231" s="3">
        <v>1.6467101450596442</v>
      </c>
      <c r="K231" s="3">
        <v>1.9199999570846558</v>
      </c>
      <c r="M231" s="3" t="s">
        <v>177</v>
      </c>
      <c r="N231" s="3">
        <v>1.6467101450596442</v>
      </c>
      <c r="O231" s="3">
        <v>1.9199999570846558</v>
      </c>
      <c r="Q231" s="3" t="s">
        <v>625</v>
      </c>
      <c r="R231" s="3">
        <v>2.1613070653907829</v>
      </c>
      <c r="S231" s="3">
        <v>2.1700000762939453</v>
      </c>
      <c r="U231" s="3" t="s">
        <v>625</v>
      </c>
      <c r="V231" s="3">
        <v>2.1613070653907829</v>
      </c>
      <c r="W231" s="3">
        <v>2.1700000762939453</v>
      </c>
    </row>
    <row r="232" spans="1:23" x14ac:dyDescent="0.3">
      <c r="A232" s="3" t="s">
        <v>233</v>
      </c>
      <c r="B232" s="3">
        <v>2.1613070653907829</v>
      </c>
      <c r="C232" s="3">
        <v>2.380000114440918</v>
      </c>
      <c r="E232" s="3" t="s">
        <v>233</v>
      </c>
      <c r="F232" s="3">
        <v>2.1613070653907829</v>
      </c>
      <c r="G232" s="3">
        <v>2.380000114440918</v>
      </c>
      <c r="I232" s="3" t="s">
        <v>1276</v>
      </c>
      <c r="J232" s="3">
        <v>1.6467101450596442</v>
      </c>
      <c r="K232" s="3">
        <v>1.9500000476837158</v>
      </c>
      <c r="M232" s="3" t="s">
        <v>1276</v>
      </c>
      <c r="N232" s="3">
        <v>1.6467101450596442</v>
      </c>
      <c r="O232" s="3">
        <v>1.9500000476837158</v>
      </c>
      <c r="Q232" s="3" t="s">
        <v>768</v>
      </c>
      <c r="R232" s="3">
        <v>2.1613070653907829</v>
      </c>
      <c r="S232" s="3">
        <v>2.3199999332427979</v>
      </c>
      <c r="U232" s="3" t="s">
        <v>768</v>
      </c>
      <c r="V232" s="3">
        <v>2.1613070653907829</v>
      </c>
      <c r="W232" s="3">
        <v>2.3199999332427979</v>
      </c>
    </row>
    <row r="233" spans="1:23" x14ac:dyDescent="0.3">
      <c r="A233" s="3" t="s">
        <v>234</v>
      </c>
      <c r="B233" s="3">
        <v>2.1613070653907829</v>
      </c>
      <c r="C233" s="3">
        <v>2.130000114440918</v>
      </c>
      <c r="E233" s="3" t="s">
        <v>234</v>
      </c>
      <c r="F233" s="3">
        <v>2.1613070653907829</v>
      </c>
      <c r="G233" s="3">
        <v>2.130000114440918</v>
      </c>
      <c r="I233" s="3" t="s">
        <v>657</v>
      </c>
      <c r="J233" s="3">
        <v>1.6467101450596442</v>
      </c>
      <c r="K233" s="3">
        <v>1.9600000381469727</v>
      </c>
      <c r="M233" s="3" t="s">
        <v>657</v>
      </c>
      <c r="N233" s="3">
        <v>1.6467101450596442</v>
      </c>
      <c r="O233" s="3">
        <v>1.9600000381469727</v>
      </c>
      <c r="Q233" s="3" t="s">
        <v>655</v>
      </c>
      <c r="R233" s="3">
        <v>2.1613070653907829</v>
      </c>
      <c r="S233" s="3">
        <v>2.4300000667572021</v>
      </c>
      <c r="U233" s="3" t="s">
        <v>655</v>
      </c>
      <c r="V233" s="3">
        <v>2.1613070653907829</v>
      </c>
      <c r="W233" s="3">
        <v>2.4300000667572021</v>
      </c>
    </row>
    <row r="234" spans="1:23" x14ac:dyDescent="0.3">
      <c r="A234" s="3" t="s">
        <v>235</v>
      </c>
      <c r="B234" s="3">
        <v>2.1613070653907829</v>
      </c>
      <c r="C234" s="3">
        <v>2.1700000762939453</v>
      </c>
      <c r="E234" s="3" t="s">
        <v>235</v>
      </c>
      <c r="F234" s="3">
        <v>2.1613070653907829</v>
      </c>
      <c r="G234" s="3">
        <v>2.1700000762939453</v>
      </c>
      <c r="I234" s="3" t="s">
        <v>1295</v>
      </c>
      <c r="J234" s="3">
        <v>1.6467101450596442</v>
      </c>
      <c r="K234" s="3">
        <v>2.2599999904632568</v>
      </c>
      <c r="M234" s="3" t="s">
        <v>1295</v>
      </c>
      <c r="N234" s="3">
        <v>1.6467101450596442</v>
      </c>
      <c r="O234" s="3">
        <v>2.2599999904632568</v>
      </c>
      <c r="Q234" s="3" t="s">
        <v>1324</v>
      </c>
      <c r="R234" s="3">
        <v>2.1613070653907829</v>
      </c>
      <c r="S234" s="3">
        <v>2.3199999332427979</v>
      </c>
      <c r="U234" s="3" t="s">
        <v>1324</v>
      </c>
      <c r="V234" s="3">
        <v>2.1613070653907829</v>
      </c>
      <c r="W234" s="3">
        <v>2.3199999332427979</v>
      </c>
    </row>
    <row r="235" spans="1:23" x14ac:dyDescent="0.3">
      <c r="A235" s="3" t="s">
        <v>236</v>
      </c>
      <c r="B235" s="3">
        <v>2.1613070653907829</v>
      </c>
      <c r="C235" s="3">
        <v>2.9900000095367432</v>
      </c>
      <c r="E235" s="3" t="s">
        <v>236</v>
      </c>
      <c r="F235" s="3">
        <v>2.1613070653907829</v>
      </c>
      <c r="G235" s="3">
        <v>2.9900000095367432</v>
      </c>
      <c r="I235" s="3" t="s">
        <v>1320</v>
      </c>
      <c r="J235" s="3">
        <v>1.6467101450596442</v>
      </c>
      <c r="K235" s="3">
        <v>1.9800000190734863</v>
      </c>
      <c r="M235" s="3" t="s">
        <v>1320</v>
      </c>
      <c r="N235" s="3">
        <v>1.6467101450596442</v>
      </c>
      <c r="O235" s="3">
        <v>1.9800000190734863</v>
      </c>
      <c r="Q235" s="3" t="s">
        <v>518</v>
      </c>
      <c r="R235" s="3">
        <v>2.1613070653907829</v>
      </c>
      <c r="S235" s="3">
        <v>2.3599998950958252</v>
      </c>
      <c r="U235" s="3" t="s">
        <v>518</v>
      </c>
      <c r="V235" s="3">
        <v>2.1613070653907829</v>
      </c>
      <c r="W235" s="3">
        <v>2.3599998950958252</v>
      </c>
    </row>
    <row r="236" spans="1:23" x14ac:dyDescent="0.3">
      <c r="A236" s="3" t="s">
        <v>237</v>
      </c>
      <c r="B236" s="3">
        <v>2.1613070653907829</v>
      </c>
      <c r="C236" s="3">
        <v>2.3399999141693115</v>
      </c>
      <c r="E236" s="3" t="s">
        <v>237</v>
      </c>
      <c r="F236" s="3">
        <v>2.1613070653907829</v>
      </c>
      <c r="G236" s="3">
        <v>2.3399999141693115</v>
      </c>
      <c r="I236" s="3" t="s">
        <v>836</v>
      </c>
      <c r="J236" s="3">
        <v>1.5437907609934165</v>
      </c>
      <c r="K236" s="3">
        <v>2</v>
      </c>
      <c r="M236" s="3" t="s">
        <v>836</v>
      </c>
      <c r="N236" s="3">
        <v>1.5437907609934165</v>
      </c>
      <c r="O236" s="3">
        <v>2</v>
      </c>
      <c r="Q236" s="3" t="s">
        <v>607</v>
      </c>
      <c r="R236" s="3">
        <v>2.0583876813245552</v>
      </c>
      <c r="S236" s="3">
        <v>2.130000114440918</v>
      </c>
      <c r="U236" s="3" t="s">
        <v>607</v>
      </c>
      <c r="V236" s="3">
        <v>2.0583876813245552</v>
      </c>
      <c r="W236" s="3">
        <v>2.130000114440918</v>
      </c>
    </row>
    <row r="237" spans="1:23" x14ac:dyDescent="0.3">
      <c r="A237" s="3" t="s">
        <v>238</v>
      </c>
      <c r="B237" s="3">
        <v>2.0583876813245552</v>
      </c>
      <c r="C237" s="3">
        <v>2.1500000953674316</v>
      </c>
      <c r="E237" s="3" t="s">
        <v>238</v>
      </c>
      <c r="F237" s="3">
        <v>2.0583876813245552</v>
      </c>
      <c r="G237" s="3">
        <v>2.1500000953674316</v>
      </c>
      <c r="I237" s="3" t="s">
        <v>858</v>
      </c>
      <c r="J237" s="3">
        <v>1.5437907609934165</v>
      </c>
      <c r="K237" s="3">
        <v>1.8300000429153442</v>
      </c>
      <c r="M237" s="3" t="s">
        <v>858</v>
      </c>
      <c r="N237" s="3">
        <v>1.5437907609934165</v>
      </c>
      <c r="O237" s="3">
        <v>1.8300000429153442</v>
      </c>
      <c r="Q237" s="3" t="s">
        <v>950</v>
      </c>
      <c r="R237" s="3">
        <v>2.0583876813245552</v>
      </c>
      <c r="S237" s="3">
        <v>2.2799999713897705</v>
      </c>
      <c r="U237" s="3" t="s">
        <v>950</v>
      </c>
      <c r="V237" s="3">
        <v>2.0583876813245552</v>
      </c>
      <c r="W237" s="3">
        <v>2.2799999713897705</v>
      </c>
    </row>
    <row r="238" spans="1:23" x14ac:dyDescent="0.3">
      <c r="A238" s="3" t="s">
        <v>239</v>
      </c>
      <c r="B238" s="3">
        <v>2.0583876813245552</v>
      </c>
      <c r="C238" s="3">
        <v>2.4000000953674316</v>
      </c>
      <c r="E238" s="3" t="s">
        <v>239</v>
      </c>
      <c r="F238" s="3">
        <v>2.0583876813245552</v>
      </c>
      <c r="G238" s="3">
        <v>2.4000000953674316</v>
      </c>
      <c r="I238" s="3" t="s">
        <v>610</v>
      </c>
      <c r="J238" s="3">
        <v>1.5437907609934165</v>
      </c>
      <c r="K238" s="3">
        <v>2.0299999713897705</v>
      </c>
      <c r="M238" s="3" t="s">
        <v>610</v>
      </c>
      <c r="N238" s="3">
        <v>1.5437907609934165</v>
      </c>
      <c r="O238" s="3">
        <v>2.0299999713897705</v>
      </c>
      <c r="Q238" s="3" t="s">
        <v>438</v>
      </c>
      <c r="R238" s="3">
        <v>2.0583876813245552</v>
      </c>
      <c r="S238" s="3">
        <v>2.25</v>
      </c>
      <c r="U238" s="3" t="s">
        <v>438</v>
      </c>
      <c r="V238" s="3">
        <v>2.0583876813245552</v>
      </c>
      <c r="W238" s="3">
        <v>2.25</v>
      </c>
    </row>
    <row r="239" spans="1:23" x14ac:dyDescent="0.3">
      <c r="A239" s="3" t="s">
        <v>240</v>
      </c>
      <c r="B239" s="3">
        <v>2.0583876813245552</v>
      </c>
      <c r="C239" s="3">
        <v>2.7400000095367432</v>
      </c>
      <c r="E239" s="3" t="s">
        <v>240</v>
      </c>
      <c r="F239" s="3">
        <v>2.0583876813245552</v>
      </c>
      <c r="G239" s="3">
        <v>2.7400000095367432</v>
      </c>
      <c r="I239" s="3" t="s">
        <v>440</v>
      </c>
      <c r="J239" s="3">
        <v>1.5437907609934165</v>
      </c>
      <c r="K239" s="3">
        <v>2.1400001049041748</v>
      </c>
      <c r="M239" s="3" t="s">
        <v>440</v>
      </c>
      <c r="N239" s="3">
        <v>1.5437907609934165</v>
      </c>
      <c r="O239" s="3">
        <v>2.1400001049041748</v>
      </c>
      <c r="Q239" s="3" t="s">
        <v>1247</v>
      </c>
      <c r="R239" s="3">
        <v>2.0583876813245552</v>
      </c>
      <c r="S239" s="3">
        <v>2.1600000858306885</v>
      </c>
      <c r="U239" s="3" t="s">
        <v>1247</v>
      </c>
      <c r="V239" s="3">
        <v>2.0583876813245552</v>
      </c>
      <c r="W239" s="3">
        <v>2.1600000858306885</v>
      </c>
    </row>
    <row r="240" spans="1:23" x14ac:dyDescent="0.3">
      <c r="A240" s="3" t="s">
        <v>241</v>
      </c>
      <c r="B240" s="3">
        <v>2.0583876813245552</v>
      </c>
      <c r="C240" s="3">
        <v>2.369999885559082</v>
      </c>
      <c r="E240" s="3" t="s">
        <v>241</v>
      </c>
      <c r="F240" s="3">
        <v>2.0583876813245552</v>
      </c>
      <c r="G240" s="3">
        <v>2.369999885559082</v>
      </c>
      <c r="I240" s="3" t="s">
        <v>1140</v>
      </c>
      <c r="J240" s="3">
        <v>1.5437907609934165</v>
      </c>
      <c r="K240" s="3">
        <v>2.1400001049041748</v>
      </c>
      <c r="M240" s="3" t="s">
        <v>1140</v>
      </c>
      <c r="N240" s="3">
        <v>1.5437907609934165</v>
      </c>
      <c r="O240" s="3">
        <v>2.1400001049041748</v>
      </c>
      <c r="Q240" s="3" t="s">
        <v>1260</v>
      </c>
      <c r="R240" s="3">
        <v>2.0583876813245552</v>
      </c>
      <c r="S240" s="3">
        <v>2.2000000476837158</v>
      </c>
      <c r="U240" s="3" t="s">
        <v>1260</v>
      </c>
      <c r="V240" s="3">
        <v>2.0583876813245552</v>
      </c>
      <c r="W240" s="3">
        <v>2.2000000476837158</v>
      </c>
    </row>
    <row r="241" spans="1:23" x14ac:dyDescent="0.3">
      <c r="A241" s="3" t="s">
        <v>242</v>
      </c>
      <c r="B241" s="3">
        <v>2.0583876813245552</v>
      </c>
      <c r="C241" s="3">
        <v>2.1700000762939453</v>
      </c>
      <c r="E241" s="3" t="s">
        <v>242</v>
      </c>
      <c r="F241" s="3">
        <v>2.0583876813245552</v>
      </c>
      <c r="G241" s="3">
        <v>2.1700000762939453</v>
      </c>
      <c r="I241" s="3" t="s">
        <v>1214</v>
      </c>
      <c r="J241" s="3">
        <v>1.5437907609934165</v>
      </c>
      <c r="K241" s="3">
        <v>2.0499999523162842</v>
      </c>
      <c r="M241" s="3" t="s">
        <v>1214</v>
      </c>
      <c r="N241" s="3">
        <v>1.5437907609934165</v>
      </c>
      <c r="O241" s="3">
        <v>2.0499999523162842</v>
      </c>
      <c r="Q241" s="3" t="s">
        <v>672</v>
      </c>
      <c r="R241" s="3">
        <v>2.0583876813245552</v>
      </c>
      <c r="S241" s="3">
        <v>2.2000000476837158</v>
      </c>
      <c r="U241" s="3" t="s">
        <v>672</v>
      </c>
      <c r="V241" s="3">
        <v>2.0583876813245552</v>
      </c>
      <c r="W241" s="3">
        <v>2.2000000476837158</v>
      </c>
    </row>
    <row r="242" spans="1:23" x14ac:dyDescent="0.3">
      <c r="A242" s="3" t="s">
        <v>243</v>
      </c>
      <c r="B242" s="3">
        <v>2.0583876813245552</v>
      </c>
      <c r="C242" s="3">
        <v>2.1800000667572021</v>
      </c>
      <c r="E242" s="3" t="s">
        <v>243</v>
      </c>
      <c r="F242" s="3">
        <v>2.0583876813245552</v>
      </c>
      <c r="G242" s="3">
        <v>2.1800000667572021</v>
      </c>
      <c r="I242" s="3" t="s">
        <v>131</v>
      </c>
      <c r="J242" s="3">
        <v>1.5437907609934165</v>
      </c>
      <c r="K242" s="3">
        <v>1.8300000429153442</v>
      </c>
      <c r="M242" s="3" t="s">
        <v>131</v>
      </c>
      <c r="N242" s="3">
        <v>1.5437907609934165</v>
      </c>
      <c r="O242" s="3">
        <v>1.8300000429153442</v>
      </c>
      <c r="Q242" s="3" t="s">
        <v>851</v>
      </c>
      <c r="R242" s="3">
        <v>1.9554682972583275</v>
      </c>
      <c r="S242" s="3">
        <v>2.7000000476837158</v>
      </c>
      <c r="U242" s="3" t="s">
        <v>851</v>
      </c>
      <c r="V242" s="3">
        <v>1.9554682972583275</v>
      </c>
      <c r="W242" s="3">
        <v>2.7000000476837158</v>
      </c>
    </row>
    <row r="243" spans="1:23" x14ac:dyDescent="0.3">
      <c r="A243" s="3" t="s">
        <v>244</v>
      </c>
      <c r="B243" s="3">
        <v>2.0583876813245552</v>
      </c>
      <c r="C243" s="3">
        <v>2.4300000667572021</v>
      </c>
      <c r="E243" s="3" t="s">
        <v>244</v>
      </c>
      <c r="F243" s="3">
        <v>2.0583876813245552</v>
      </c>
      <c r="G243" s="3">
        <v>2.4300000667572021</v>
      </c>
      <c r="I243" s="3" t="s">
        <v>1317</v>
      </c>
      <c r="J243" s="3">
        <v>1.5437907609934165</v>
      </c>
      <c r="K243" s="3">
        <v>1.9700000286102295</v>
      </c>
      <c r="M243" s="3" t="s">
        <v>1317</v>
      </c>
      <c r="N243" s="3">
        <v>1.5437907609934165</v>
      </c>
      <c r="O243" s="3">
        <v>1.9700000286102295</v>
      </c>
      <c r="Q243" s="3" t="s">
        <v>922</v>
      </c>
      <c r="R243" s="3">
        <v>1.9554682972583275</v>
      </c>
      <c r="S243" s="3">
        <v>2.3199999332427979</v>
      </c>
      <c r="U243" s="3" t="s">
        <v>922</v>
      </c>
      <c r="V243" s="3">
        <v>1.9554682972583275</v>
      </c>
      <c r="W243" s="3">
        <v>2.3199999332427979</v>
      </c>
    </row>
    <row r="244" spans="1:23" x14ac:dyDescent="0.3">
      <c r="A244" s="3" t="s">
        <v>245</v>
      </c>
      <c r="B244" s="3">
        <v>2.0583876813245552</v>
      </c>
      <c r="C244" s="3">
        <v>2.1500000953674316</v>
      </c>
      <c r="E244" s="3" t="s">
        <v>245</v>
      </c>
      <c r="F244" s="3">
        <v>2.0583876813245552</v>
      </c>
      <c r="G244" s="3">
        <v>2.1500000953674316</v>
      </c>
      <c r="I244" s="3" t="s">
        <v>520</v>
      </c>
      <c r="J244" s="3">
        <v>1.5437907609934165</v>
      </c>
      <c r="K244" s="3">
        <v>2.3499999046325684</v>
      </c>
      <c r="M244" s="3" t="s">
        <v>520</v>
      </c>
      <c r="N244" s="3">
        <v>1.5437907609934165</v>
      </c>
      <c r="O244" s="3">
        <v>2.3499999046325684</v>
      </c>
      <c r="Q244" s="3" t="s">
        <v>997</v>
      </c>
      <c r="R244" s="3">
        <v>1.9554682972583275</v>
      </c>
      <c r="S244" s="3">
        <v>2.2599999904632568</v>
      </c>
      <c r="U244" s="3" t="s">
        <v>997</v>
      </c>
      <c r="V244" s="3">
        <v>1.9554682972583275</v>
      </c>
      <c r="W244" s="3">
        <v>2.2599999904632568</v>
      </c>
    </row>
    <row r="245" spans="1:23" x14ac:dyDescent="0.3">
      <c r="A245" s="3" t="s">
        <v>246</v>
      </c>
      <c r="B245" s="3">
        <v>2.0583876813245552</v>
      </c>
      <c r="C245" s="3">
        <v>2.6099998950958252</v>
      </c>
      <c r="E245" s="3" t="s">
        <v>246</v>
      </c>
      <c r="F245" s="3">
        <v>2.0583876813245552</v>
      </c>
      <c r="G245" s="3">
        <v>2.6099998950958252</v>
      </c>
      <c r="I245" s="3" t="s">
        <v>159</v>
      </c>
      <c r="J245" s="3">
        <v>1.4408713769271886</v>
      </c>
      <c r="K245" s="3">
        <v>1.9500000476837158</v>
      </c>
      <c r="M245" s="3" t="s">
        <v>159</v>
      </c>
      <c r="N245" s="3">
        <v>1.4408713769271886</v>
      </c>
      <c r="O245" s="3">
        <v>1.9500000476837158</v>
      </c>
      <c r="Q245" s="3" t="s">
        <v>1314</v>
      </c>
      <c r="R245" s="3">
        <v>1.9554682972583275</v>
      </c>
      <c r="S245" s="3">
        <v>2.0899999141693115</v>
      </c>
      <c r="U245" s="3" t="s">
        <v>1314</v>
      </c>
      <c r="V245" s="3">
        <v>1.9554682972583275</v>
      </c>
      <c r="W245" s="3">
        <v>2.0899999141693115</v>
      </c>
    </row>
    <row r="246" spans="1:23" x14ac:dyDescent="0.3">
      <c r="A246" s="3" t="s">
        <v>247</v>
      </c>
      <c r="B246" s="3">
        <v>1.9554682972583275</v>
      </c>
      <c r="C246" s="3">
        <v>2.4300000667572021</v>
      </c>
      <c r="E246" s="3" t="s">
        <v>247</v>
      </c>
      <c r="F246" s="3">
        <v>1.9554682972583275</v>
      </c>
      <c r="G246" s="3">
        <v>2.4300000667572021</v>
      </c>
      <c r="I246" s="3" t="s">
        <v>306</v>
      </c>
      <c r="J246" s="3">
        <v>1.4408713769271886</v>
      </c>
      <c r="K246" s="3">
        <v>2.440000057220459</v>
      </c>
      <c r="M246" s="3" t="s">
        <v>306</v>
      </c>
      <c r="N246" s="3">
        <v>1.4408713769271886</v>
      </c>
      <c r="O246" s="3">
        <v>2.440000057220459</v>
      </c>
      <c r="Q246" s="3" t="s">
        <v>1334</v>
      </c>
      <c r="R246" s="3">
        <v>1.9554682972583275</v>
      </c>
      <c r="S246" s="3">
        <v>2.380000114440918</v>
      </c>
      <c r="U246" s="3" t="s">
        <v>1334</v>
      </c>
      <c r="V246" s="3">
        <v>1.9554682972583275</v>
      </c>
      <c r="W246" s="3">
        <v>2.380000114440918</v>
      </c>
    </row>
    <row r="247" spans="1:23" x14ac:dyDescent="0.3">
      <c r="A247" s="3" t="s">
        <v>248</v>
      </c>
      <c r="B247" s="3">
        <v>1.9554682972583275</v>
      </c>
      <c r="C247" s="3">
        <v>2.880000114440918</v>
      </c>
      <c r="E247" s="3" t="s">
        <v>248</v>
      </c>
      <c r="F247" s="3">
        <v>1.9554682972583275</v>
      </c>
      <c r="G247" s="3">
        <v>2.880000114440918</v>
      </c>
      <c r="I247" s="3" t="s">
        <v>1017</v>
      </c>
      <c r="J247" s="3">
        <v>1.4408713769271886</v>
      </c>
      <c r="K247" s="3">
        <v>1.8899999856948853</v>
      </c>
      <c r="M247" s="3" t="s">
        <v>1017</v>
      </c>
      <c r="N247" s="3">
        <v>1.4408713769271886</v>
      </c>
      <c r="O247" s="3">
        <v>1.8899999856948853</v>
      </c>
      <c r="Q247" s="3" t="s">
        <v>228</v>
      </c>
      <c r="R247" s="3">
        <v>1.9554682972583275</v>
      </c>
      <c r="S247" s="3">
        <v>2.5199999809265137</v>
      </c>
      <c r="U247" s="3" t="s">
        <v>228</v>
      </c>
      <c r="V247" s="3">
        <v>1.9554682972583275</v>
      </c>
      <c r="W247" s="3">
        <v>2.5199999809265137</v>
      </c>
    </row>
    <row r="248" spans="1:23" x14ac:dyDescent="0.3">
      <c r="A248" s="3" t="s">
        <v>249</v>
      </c>
      <c r="B248" s="3">
        <v>1.9554682972583275</v>
      </c>
      <c r="C248" s="3">
        <v>2.5199999809265137</v>
      </c>
      <c r="E248" s="3" t="s">
        <v>249</v>
      </c>
      <c r="F248" s="3">
        <v>1.9554682972583275</v>
      </c>
      <c r="G248" s="3">
        <v>2.5199999809265137</v>
      </c>
      <c r="I248" s="3" t="s">
        <v>623</v>
      </c>
      <c r="J248" s="3">
        <v>1.4408713769271886</v>
      </c>
      <c r="K248" s="3">
        <v>1.8700000047683716</v>
      </c>
      <c r="M248" s="3" t="s">
        <v>623</v>
      </c>
      <c r="N248" s="3">
        <v>1.4408713769271886</v>
      </c>
      <c r="O248" s="3">
        <v>1.8700000047683716</v>
      </c>
      <c r="Q248" s="3" t="s">
        <v>1465</v>
      </c>
      <c r="R248" s="3">
        <v>1.9554682972583275</v>
      </c>
      <c r="S248" s="3">
        <v>2.190000057220459</v>
      </c>
      <c r="U248" s="3" t="s">
        <v>1465</v>
      </c>
      <c r="V248" s="3">
        <v>1.9554682972583275</v>
      </c>
      <c r="W248" s="3">
        <v>2.190000057220459</v>
      </c>
    </row>
    <row r="249" spans="1:23" x14ac:dyDescent="0.3">
      <c r="A249" s="3" t="s">
        <v>250</v>
      </c>
      <c r="B249" s="3">
        <v>1.9554682972583275</v>
      </c>
      <c r="C249" s="3">
        <v>2.7300000190734863</v>
      </c>
      <c r="E249" s="3" t="s">
        <v>250</v>
      </c>
      <c r="F249" s="3">
        <v>1.9554682972583275</v>
      </c>
      <c r="G249" s="3">
        <v>2.7300000190734863</v>
      </c>
      <c r="I249" s="3" t="s">
        <v>769</v>
      </c>
      <c r="J249" s="3">
        <v>1.4408713769271886</v>
      </c>
      <c r="K249" s="3">
        <v>1.8700000047683716</v>
      </c>
      <c r="M249" s="3" t="s">
        <v>769</v>
      </c>
      <c r="N249" s="3">
        <v>1.4408713769271886</v>
      </c>
      <c r="O249" s="3">
        <v>1.8700000047683716</v>
      </c>
      <c r="Q249" s="3" t="s">
        <v>716</v>
      </c>
      <c r="R249" s="3">
        <v>1.8525489131920998</v>
      </c>
      <c r="S249" s="3">
        <v>2.0899999141693115</v>
      </c>
      <c r="U249" s="3" t="s">
        <v>716</v>
      </c>
      <c r="V249" s="3">
        <v>1.8525489131920998</v>
      </c>
      <c r="W249" s="3">
        <v>2.0899999141693115</v>
      </c>
    </row>
    <row r="250" spans="1:23" x14ac:dyDescent="0.3">
      <c r="A250" s="3" t="s">
        <v>251</v>
      </c>
      <c r="B250" s="3">
        <v>1.9554682972583275</v>
      </c>
      <c r="C250" s="3">
        <v>2.059999942779541</v>
      </c>
      <c r="E250" s="3" t="s">
        <v>251</v>
      </c>
      <c r="F250" s="3">
        <v>1.9554682972583275</v>
      </c>
      <c r="G250" s="3">
        <v>2.059999942779541</v>
      </c>
      <c r="I250" s="3" t="s">
        <v>1242</v>
      </c>
      <c r="J250" s="3">
        <v>1.4408713769271886</v>
      </c>
      <c r="K250" s="3">
        <v>1.7599999904632568</v>
      </c>
      <c r="M250" s="3" t="s">
        <v>1242</v>
      </c>
      <c r="N250" s="3">
        <v>1.4408713769271886</v>
      </c>
      <c r="O250" s="3">
        <v>1.7599999904632568</v>
      </c>
      <c r="Q250" s="3" t="s">
        <v>241</v>
      </c>
      <c r="R250" s="3">
        <v>1.8525489131920998</v>
      </c>
      <c r="S250" s="3">
        <v>1.9900000095367432</v>
      </c>
      <c r="U250" s="3" t="s">
        <v>241</v>
      </c>
      <c r="V250" s="3">
        <v>1.8525489131920998</v>
      </c>
      <c r="W250" s="3">
        <v>1.9900000095367432</v>
      </c>
    </row>
    <row r="251" spans="1:23" x14ac:dyDescent="0.3">
      <c r="A251" s="3" t="s">
        <v>252</v>
      </c>
      <c r="B251" s="3">
        <v>1.9554682972583275</v>
      </c>
      <c r="C251" s="3">
        <v>2.059999942779541</v>
      </c>
      <c r="E251" s="3" t="s">
        <v>252</v>
      </c>
      <c r="F251" s="3">
        <v>1.9554682972583275</v>
      </c>
      <c r="G251" s="3">
        <v>2.059999942779541</v>
      </c>
      <c r="I251" s="3" t="s">
        <v>445</v>
      </c>
      <c r="J251" s="3">
        <v>1.4408713769271886</v>
      </c>
      <c r="K251" s="3">
        <v>2.4800000190734863</v>
      </c>
      <c r="M251" s="3" t="s">
        <v>445</v>
      </c>
      <c r="N251" s="3">
        <v>1.4408713769271886</v>
      </c>
      <c r="O251" s="3">
        <v>2.4800000190734863</v>
      </c>
      <c r="Q251" s="3" t="s">
        <v>273</v>
      </c>
      <c r="R251" s="3">
        <v>1.8525489131920998</v>
      </c>
      <c r="S251" s="3">
        <v>2.130000114440918</v>
      </c>
      <c r="U251" s="3" t="s">
        <v>273</v>
      </c>
      <c r="V251" s="3">
        <v>1.8525489131920998</v>
      </c>
      <c r="W251" s="3">
        <v>2.130000114440918</v>
      </c>
    </row>
    <row r="252" spans="1:23" x14ac:dyDescent="0.3">
      <c r="A252" s="3" t="s">
        <v>253</v>
      </c>
      <c r="B252" s="3">
        <v>1.9554682972583275</v>
      </c>
      <c r="C252" s="3">
        <v>2.5099999904632568</v>
      </c>
      <c r="E252" s="3" t="s">
        <v>253</v>
      </c>
      <c r="F252" s="3">
        <v>1.9554682972583275</v>
      </c>
      <c r="G252" s="3">
        <v>2.5099999904632568</v>
      </c>
      <c r="I252" s="3" t="s">
        <v>1344</v>
      </c>
      <c r="J252" s="3">
        <v>1.4408713769271886</v>
      </c>
      <c r="K252" s="3">
        <v>1.7599999904632568</v>
      </c>
      <c r="M252" s="3" t="s">
        <v>1344</v>
      </c>
      <c r="N252" s="3">
        <v>1.4408713769271886</v>
      </c>
      <c r="O252" s="3">
        <v>1.7599999904632568</v>
      </c>
      <c r="Q252" s="3" t="s">
        <v>1525</v>
      </c>
      <c r="R252" s="3">
        <v>1.8525489131920998</v>
      </c>
      <c r="S252" s="3">
        <v>3.2799999713897705</v>
      </c>
      <c r="U252" s="3" t="s">
        <v>1525</v>
      </c>
      <c r="V252" s="3">
        <v>1.8525489131920998</v>
      </c>
      <c r="W252" s="3">
        <v>3.2799999713897705</v>
      </c>
    </row>
    <row r="253" spans="1:23" x14ac:dyDescent="0.3">
      <c r="A253" s="3" t="s">
        <v>254</v>
      </c>
      <c r="B253" s="3">
        <v>1.8525489131920998</v>
      </c>
      <c r="C253" s="3">
        <v>2.1099998950958252</v>
      </c>
      <c r="E253" s="3" t="s">
        <v>254</v>
      </c>
      <c r="F253" s="3">
        <v>1.8525489131920998</v>
      </c>
      <c r="G253" s="3">
        <v>2.1099998950958252</v>
      </c>
      <c r="I253" s="3" t="s">
        <v>1370</v>
      </c>
      <c r="J253" s="3">
        <v>1.4408713769271886</v>
      </c>
      <c r="K253" s="3">
        <v>2.0299999713897705</v>
      </c>
      <c r="M253" s="3" t="s">
        <v>1370</v>
      </c>
      <c r="N253" s="3">
        <v>1.4408713769271886</v>
      </c>
      <c r="O253" s="3">
        <v>2.0299999713897705</v>
      </c>
      <c r="Q253" s="3" t="s">
        <v>861</v>
      </c>
      <c r="R253" s="3">
        <v>1.7496295291258719</v>
      </c>
      <c r="S253" s="3">
        <v>2.0099999904632568</v>
      </c>
      <c r="U253" s="3" t="s">
        <v>861</v>
      </c>
      <c r="V253" s="3">
        <v>1.7496295291258719</v>
      </c>
      <c r="W253" s="3">
        <v>2.0099999904632568</v>
      </c>
    </row>
    <row r="254" spans="1:23" x14ac:dyDescent="0.3">
      <c r="A254" s="3" t="s">
        <v>255</v>
      </c>
      <c r="B254" s="3">
        <v>1.8525489131920998</v>
      </c>
      <c r="C254" s="3">
        <v>2.2999999523162842</v>
      </c>
      <c r="E254" s="3" t="s">
        <v>255</v>
      </c>
      <c r="F254" s="3">
        <v>1.8525489131920998</v>
      </c>
      <c r="G254" s="3">
        <v>2.2999999523162842</v>
      </c>
      <c r="I254" s="3" t="s">
        <v>845</v>
      </c>
      <c r="J254" s="3">
        <v>1.3379519928609609</v>
      </c>
      <c r="K254" s="3">
        <v>1.7799999713897705</v>
      </c>
      <c r="M254" s="3" t="s">
        <v>845</v>
      </c>
      <c r="N254" s="3">
        <v>1.3379519928609609</v>
      </c>
      <c r="O254" s="3">
        <v>1.7799999713897705</v>
      </c>
      <c r="Q254" s="3" t="s">
        <v>551</v>
      </c>
      <c r="R254" s="3">
        <v>1.7496295291258719</v>
      </c>
      <c r="S254" s="3">
        <v>2</v>
      </c>
      <c r="U254" s="3" t="s">
        <v>551</v>
      </c>
      <c r="V254" s="3">
        <v>1.7496295291258719</v>
      </c>
      <c r="W254" s="3">
        <v>2</v>
      </c>
    </row>
    <row r="255" spans="1:23" x14ac:dyDescent="0.3">
      <c r="A255" s="3" t="s">
        <v>256</v>
      </c>
      <c r="B255" s="3">
        <v>1.8525489131920998</v>
      </c>
      <c r="C255" s="3">
        <v>2.1700000762939453</v>
      </c>
      <c r="E255" s="3" t="s">
        <v>256</v>
      </c>
      <c r="F255" s="3">
        <v>1.8525489131920998</v>
      </c>
      <c r="G255" s="3">
        <v>2.1700000762939453</v>
      </c>
      <c r="I255" s="3" t="s">
        <v>718</v>
      </c>
      <c r="J255" s="3">
        <v>1.3379519928609609</v>
      </c>
      <c r="K255" s="3">
        <v>2.0799999237060547</v>
      </c>
      <c r="M255" s="3" t="s">
        <v>718</v>
      </c>
      <c r="N255" s="3">
        <v>1.3379519928609609</v>
      </c>
      <c r="O255" s="3">
        <v>2.0799999237060547</v>
      </c>
      <c r="Q255" s="3" t="s">
        <v>1110</v>
      </c>
      <c r="R255" s="3">
        <v>1.7496295291258719</v>
      </c>
      <c r="S255" s="3">
        <v>2.059999942779541</v>
      </c>
      <c r="U255" s="3" t="s">
        <v>1110</v>
      </c>
      <c r="V255" s="3">
        <v>1.7496295291258719</v>
      </c>
      <c r="W255" s="3">
        <v>2.059999942779541</v>
      </c>
    </row>
    <row r="256" spans="1:23" x14ac:dyDescent="0.3">
      <c r="A256" s="3" t="s">
        <v>257</v>
      </c>
      <c r="B256" s="3">
        <v>1.8525489131920998</v>
      </c>
      <c r="C256" s="3">
        <v>2.1500000953674316</v>
      </c>
      <c r="E256" s="3" t="s">
        <v>257</v>
      </c>
      <c r="F256" s="3">
        <v>1.8525489131920998</v>
      </c>
      <c r="G256" s="3">
        <v>2.1500000953674316</v>
      </c>
      <c r="I256" s="3" t="s">
        <v>601</v>
      </c>
      <c r="J256" s="3">
        <v>1.3379519928609609</v>
      </c>
      <c r="K256" s="3">
        <v>1.8700000047683716</v>
      </c>
      <c r="M256" s="3" t="s">
        <v>601</v>
      </c>
      <c r="N256" s="3">
        <v>1.3379519928609609</v>
      </c>
      <c r="O256" s="3">
        <v>1.8700000047683716</v>
      </c>
      <c r="Q256" s="3" t="s">
        <v>766</v>
      </c>
      <c r="R256" s="3">
        <v>1.7496295291258719</v>
      </c>
      <c r="S256" s="3">
        <v>2.1800000667572021</v>
      </c>
      <c r="U256" s="3" t="s">
        <v>766</v>
      </c>
      <c r="V256" s="3">
        <v>1.7496295291258719</v>
      </c>
      <c r="W256" s="3">
        <v>2.1800000667572021</v>
      </c>
    </row>
    <row r="257" spans="1:23" x14ac:dyDescent="0.3">
      <c r="A257" s="3" t="s">
        <v>258</v>
      </c>
      <c r="B257" s="3">
        <v>1.8525489131920998</v>
      </c>
      <c r="C257" s="3">
        <v>2.3900001049041748</v>
      </c>
      <c r="E257" s="3" t="s">
        <v>258</v>
      </c>
      <c r="F257" s="3">
        <v>1.8525489131920998</v>
      </c>
      <c r="G257" s="3">
        <v>2.3900001049041748</v>
      </c>
      <c r="I257" s="3" t="s">
        <v>545</v>
      </c>
      <c r="J257" s="3">
        <v>1.3379519928609609</v>
      </c>
      <c r="K257" s="3">
        <v>1.9299999475479126</v>
      </c>
      <c r="M257" s="3" t="s">
        <v>545</v>
      </c>
      <c r="N257" s="3">
        <v>1.3379519928609609</v>
      </c>
      <c r="O257" s="3">
        <v>1.9299999475479126</v>
      </c>
      <c r="Q257" s="3" t="s">
        <v>1211</v>
      </c>
      <c r="R257" s="3">
        <v>1.7496295291258719</v>
      </c>
      <c r="S257" s="3">
        <v>2.3900001049041748</v>
      </c>
      <c r="U257" s="3" t="s">
        <v>1211</v>
      </c>
      <c r="V257" s="3">
        <v>1.7496295291258719</v>
      </c>
      <c r="W257" s="3">
        <v>2.3900001049041748</v>
      </c>
    </row>
    <row r="258" spans="1:23" x14ac:dyDescent="0.3">
      <c r="A258" s="3" t="s">
        <v>259</v>
      </c>
      <c r="B258" s="3">
        <v>1.8525489131920998</v>
      </c>
      <c r="C258" s="3">
        <v>2.1600000858306885</v>
      </c>
      <c r="E258" s="3" t="s">
        <v>259</v>
      </c>
      <c r="F258" s="3">
        <v>1.8525489131920998</v>
      </c>
      <c r="G258" s="3">
        <v>2.1600000858306885</v>
      </c>
      <c r="I258" s="3" t="s">
        <v>1092</v>
      </c>
      <c r="J258" s="3">
        <v>1.3379519928609609</v>
      </c>
      <c r="K258" s="3">
        <v>1.8799999952316284</v>
      </c>
      <c r="M258" s="3" t="s">
        <v>1092</v>
      </c>
      <c r="N258" s="3">
        <v>1.3379519928609609</v>
      </c>
      <c r="O258" s="3">
        <v>1.8799999952316284</v>
      </c>
      <c r="Q258" s="3" t="s">
        <v>1216</v>
      </c>
      <c r="R258" s="3">
        <v>1.7496295291258719</v>
      </c>
      <c r="S258" s="3">
        <v>2.309999942779541</v>
      </c>
      <c r="U258" s="3" t="s">
        <v>1216</v>
      </c>
      <c r="V258" s="3">
        <v>1.7496295291258719</v>
      </c>
      <c r="W258" s="3">
        <v>2.309999942779541</v>
      </c>
    </row>
    <row r="259" spans="1:23" x14ac:dyDescent="0.3">
      <c r="A259" s="3" t="s">
        <v>260</v>
      </c>
      <c r="B259" s="3">
        <v>1.7496295291258719</v>
      </c>
      <c r="C259" s="3">
        <v>2.0899999141693115</v>
      </c>
      <c r="E259" s="3" t="s">
        <v>260</v>
      </c>
      <c r="F259" s="3">
        <v>1.7496295291258719</v>
      </c>
      <c r="G259" s="3">
        <v>2.0899999141693115</v>
      </c>
      <c r="I259" s="3" t="s">
        <v>439</v>
      </c>
      <c r="J259" s="3">
        <v>1.3379519928609609</v>
      </c>
      <c r="K259" s="3">
        <v>1.7899999618530273</v>
      </c>
      <c r="M259" s="3" t="s">
        <v>439</v>
      </c>
      <c r="N259" s="3">
        <v>1.3379519928609609</v>
      </c>
      <c r="O259" s="3">
        <v>1.7899999618530273</v>
      </c>
      <c r="Q259" s="3" t="s">
        <v>190</v>
      </c>
      <c r="R259" s="3">
        <v>1.7496295291258719</v>
      </c>
      <c r="S259" s="3">
        <v>2.0399999618530273</v>
      </c>
      <c r="U259" s="3" t="s">
        <v>190</v>
      </c>
      <c r="V259" s="3">
        <v>1.7496295291258719</v>
      </c>
      <c r="W259" s="3">
        <v>2.0399999618530273</v>
      </c>
    </row>
    <row r="260" spans="1:23" x14ac:dyDescent="0.3">
      <c r="A260" s="3" t="s">
        <v>261</v>
      </c>
      <c r="B260" s="3">
        <v>1.7496295291258719</v>
      </c>
      <c r="C260" s="3">
        <v>2.0199999809265137</v>
      </c>
      <c r="E260" s="3" t="s">
        <v>261</v>
      </c>
      <c r="F260" s="3">
        <v>1.7496295291258719</v>
      </c>
      <c r="G260" s="3">
        <v>2.0199999809265137</v>
      </c>
      <c r="I260" s="3" t="s">
        <v>631</v>
      </c>
      <c r="J260" s="3">
        <v>1.3379519928609609</v>
      </c>
      <c r="K260" s="3">
        <v>1.8799999952316284</v>
      </c>
      <c r="M260" s="3" t="s">
        <v>631</v>
      </c>
      <c r="N260" s="3">
        <v>1.3379519928609609</v>
      </c>
      <c r="O260" s="3">
        <v>1.8799999952316284</v>
      </c>
      <c r="Q260" s="3" t="s">
        <v>488</v>
      </c>
      <c r="R260" s="3">
        <v>1.7496295291258719</v>
      </c>
      <c r="S260" s="3">
        <v>2.3199999332427979</v>
      </c>
      <c r="U260" s="3" t="s">
        <v>488</v>
      </c>
      <c r="V260" s="3">
        <v>1.7496295291258719</v>
      </c>
      <c r="W260" s="3">
        <v>2.3199999332427979</v>
      </c>
    </row>
    <row r="261" spans="1:23" x14ac:dyDescent="0.3">
      <c r="A261" s="3" t="s">
        <v>262</v>
      </c>
      <c r="B261" s="3">
        <v>1.7496295291258719</v>
      </c>
      <c r="C261" s="3">
        <v>2.5399999618530273</v>
      </c>
      <c r="E261" s="3" t="s">
        <v>262</v>
      </c>
      <c r="F261" s="3">
        <v>1.7496295291258719</v>
      </c>
      <c r="G261" s="3">
        <v>2.5399999618530273</v>
      </c>
      <c r="I261" s="3" t="s">
        <v>1212</v>
      </c>
      <c r="J261" s="3">
        <v>1.3379519928609609</v>
      </c>
      <c r="K261" s="3">
        <v>2.3399999141693115</v>
      </c>
      <c r="M261" s="3" t="s">
        <v>1212</v>
      </c>
      <c r="N261" s="3">
        <v>1.3379519928609609</v>
      </c>
      <c r="O261" s="3">
        <v>2.3399999141693115</v>
      </c>
      <c r="Q261" s="3" t="s">
        <v>1521</v>
      </c>
      <c r="R261" s="3">
        <v>1.7496295291258719</v>
      </c>
      <c r="S261" s="3">
        <v>2.4700000286102295</v>
      </c>
      <c r="U261" s="3" t="s">
        <v>1521</v>
      </c>
      <c r="V261" s="3">
        <v>1.7496295291258719</v>
      </c>
      <c r="W261" s="3">
        <v>2.4700000286102295</v>
      </c>
    </row>
    <row r="262" spans="1:23" x14ac:dyDescent="0.3">
      <c r="A262" s="3" t="s">
        <v>263</v>
      </c>
      <c r="B262" s="3">
        <v>1.7496295291258719</v>
      </c>
      <c r="C262" s="3">
        <v>2.1600000858306885</v>
      </c>
      <c r="E262" s="3" t="s">
        <v>263</v>
      </c>
      <c r="F262" s="3">
        <v>1.7496295291258719</v>
      </c>
      <c r="G262" s="3">
        <v>2.1600000858306885</v>
      </c>
      <c r="I262" s="3" t="s">
        <v>451</v>
      </c>
      <c r="J262" s="3">
        <v>1.3379519928609609</v>
      </c>
      <c r="K262" s="3">
        <v>1.8799999952316284</v>
      </c>
      <c r="M262" s="3" t="s">
        <v>451</v>
      </c>
      <c r="N262" s="3">
        <v>1.3379519928609609</v>
      </c>
      <c r="O262" s="3">
        <v>1.8799999952316284</v>
      </c>
      <c r="Q262" s="3" t="s">
        <v>872</v>
      </c>
      <c r="R262" s="3">
        <v>1.6467101450596442</v>
      </c>
      <c r="S262" s="3">
        <v>2.3599998950958252</v>
      </c>
      <c r="U262" s="3" t="s">
        <v>872</v>
      </c>
      <c r="V262" s="3">
        <v>1.6467101450596442</v>
      </c>
      <c r="W262" s="3">
        <v>2.3599998950958252</v>
      </c>
    </row>
    <row r="263" spans="1:23" x14ac:dyDescent="0.3">
      <c r="A263" s="3" t="s">
        <v>264</v>
      </c>
      <c r="B263" s="3">
        <v>1.7496295291258719</v>
      </c>
      <c r="C263" s="3">
        <v>2.0799999237060547</v>
      </c>
      <c r="E263" s="3" t="s">
        <v>264</v>
      </c>
      <c r="F263" s="3">
        <v>1.7496295291258719</v>
      </c>
      <c r="G263" s="3">
        <v>2.0799999237060547</v>
      </c>
      <c r="I263" s="3" t="s">
        <v>794</v>
      </c>
      <c r="J263" s="3">
        <v>1.3379519928609609</v>
      </c>
      <c r="K263" s="3">
        <v>3.0399999618530273</v>
      </c>
      <c r="M263" s="3" t="s">
        <v>794</v>
      </c>
      <c r="N263" s="3">
        <v>1.3379519928609609</v>
      </c>
      <c r="O263" s="3">
        <v>3.0399999618530273</v>
      </c>
      <c r="Q263" s="3" t="s">
        <v>960</v>
      </c>
      <c r="R263" s="3">
        <v>1.6467101450596442</v>
      </c>
      <c r="S263" s="3">
        <v>1.9600000381469727</v>
      </c>
      <c r="U263" s="3" t="s">
        <v>960</v>
      </c>
      <c r="V263" s="3">
        <v>1.6467101450596442</v>
      </c>
      <c r="W263" s="3">
        <v>1.9600000381469727</v>
      </c>
    </row>
    <row r="264" spans="1:23" x14ac:dyDescent="0.3">
      <c r="A264" s="3" t="s">
        <v>265</v>
      </c>
      <c r="B264" s="3">
        <v>1.7496295291258719</v>
      </c>
      <c r="C264" s="3">
        <v>2.0699999332427979</v>
      </c>
      <c r="E264" s="3" t="s">
        <v>265</v>
      </c>
      <c r="F264" s="3">
        <v>1.7496295291258719</v>
      </c>
      <c r="G264" s="3">
        <v>2.0699999332427979</v>
      </c>
      <c r="I264" s="3" t="s">
        <v>980</v>
      </c>
      <c r="J264" s="3">
        <v>1.2350326087947332</v>
      </c>
      <c r="K264" s="3">
        <v>1.7200000286102295</v>
      </c>
      <c r="M264" s="3" t="s">
        <v>980</v>
      </c>
      <c r="N264" s="3">
        <v>1.2350326087947332</v>
      </c>
      <c r="O264" s="3">
        <v>1.7200000286102295</v>
      </c>
      <c r="Q264" s="3" t="s">
        <v>993</v>
      </c>
      <c r="R264" s="3">
        <v>1.6467101450596442</v>
      </c>
      <c r="S264" s="3">
        <v>2.2300000190734863</v>
      </c>
      <c r="U264" s="3" t="s">
        <v>993</v>
      </c>
      <c r="V264" s="3">
        <v>1.6467101450596442</v>
      </c>
      <c r="W264" s="3">
        <v>2.2300000190734863</v>
      </c>
    </row>
    <row r="265" spans="1:23" x14ac:dyDescent="0.3">
      <c r="A265" s="3" t="s">
        <v>266</v>
      </c>
      <c r="B265" s="3">
        <v>1.7496295291258719</v>
      </c>
      <c r="C265" s="3">
        <v>2.0199999809265137</v>
      </c>
      <c r="E265" s="3" t="s">
        <v>266</v>
      </c>
      <c r="F265" s="3">
        <v>1.7496295291258719</v>
      </c>
      <c r="G265" s="3">
        <v>2.0199999809265137</v>
      </c>
      <c r="I265" s="3" t="s">
        <v>996</v>
      </c>
      <c r="J265" s="3">
        <v>1.2350326087947332</v>
      </c>
      <c r="K265" s="3">
        <v>1.8300000429153442</v>
      </c>
      <c r="M265" s="3" t="s">
        <v>996</v>
      </c>
      <c r="N265" s="3">
        <v>1.2350326087947332</v>
      </c>
      <c r="O265" s="3">
        <v>1.8300000429153442</v>
      </c>
      <c r="Q265" s="3" t="s">
        <v>754</v>
      </c>
      <c r="R265" s="3">
        <v>1.6467101450596442</v>
      </c>
      <c r="S265" s="3">
        <v>2.8499999046325684</v>
      </c>
      <c r="U265" s="3" t="s">
        <v>754</v>
      </c>
      <c r="V265" s="3">
        <v>1.6467101450596442</v>
      </c>
      <c r="W265" s="3">
        <v>2.8499999046325684</v>
      </c>
    </row>
    <row r="266" spans="1:23" x14ac:dyDescent="0.3">
      <c r="A266" s="3" t="s">
        <v>267</v>
      </c>
      <c r="B266" s="3">
        <v>1.7496295291258719</v>
      </c>
      <c r="C266" s="3">
        <v>2.1400001049041748</v>
      </c>
      <c r="E266" s="3" t="s">
        <v>267</v>
      </c>
      <c r="F266" s="3">
        <v>1.7496295291258719</v>
      </c>
      <c r="G266" s="3">
        <v>2.1400001049041748</v>
      </c>
      <c r="I266" s="3" t="s">
        <v>998</v>
      </c>
      <c r="J266" s="3">
        <v>1.2350326087947332</v>
      </c>
      <c r="K266" s="3">
        <v>1.7200000286102295</v>
      </c>
      <c r="M266" s="3" t="s">
        <v>998</v>
      </c>
      <c r="N266" s="3">
        <v>1.2350326087947332</v>
      </c>
      <c r="O266" s="3">
        <v>1.7200000286102295</v>
      </c>
      <c r="Q266" s="3" t="s">
        <v>1127</v>
      </c>
      <c r="R266" s="3">
        <v>1.6467101450596442</v>
      </c>
      <c r="S266" s="3">
        <v>1.8999999761581421</v>
      </c>
      <c r="U266" s="3" t="s">
        <v>1127</v>
      </c>
      <c r="V266" s="3">
        <v>1.6467101450596442</v>
      </c>
      <c r="W266" s="3">
        <v>1.8999999761581421</v>
      </c>
    </row>
    <row r="267" spans="1:23" x14ac:dyDescent="0.3">
      <c r="A267" s="3" t="s">
        <v>268</v>
      </c>
      <c r="B267" s="3">
        <v>1.7496295291258719</v>
      </c>
      <c r="C267" s="3">
        <v>2.25</v>
      </c>
      <c r="E267" s="3" t="s">
        <v>268</v>
      </c>
      <c r="F267" s="3">
        <v>1.7496295291258719</v>
      </c>
      <c r="G267" s="3">
        <v>2.25</v>
      </c>
      <c r="I267" s="3" t="s">
        <v>435</v>
      </c>
      <c r="J267" s="3">
        <v>1.2350326087947332</v>
      </c>
      <c r="K267" s="3">
        <v>1.8400000333786011</v>
      </c>
      <c r="M267" s="3" t="s">
        <v>435</v>
      </c>
      <c r="N267" s="3">
        <v>1.2350326087947332</v>
      </c>
      <c r="O267" s="3">
        <v>1.8400000333786011</v>
      </c>
      <c r="Q267" s="3" t="s">
        <v>185</v>
      </c>
      <c r="R267" s="3">
        <v>1.6467101450596442</v>
      </c>
      <c r="S267" s="3">
        <v>2.630000114440918</v>
      </c>
      <c r="U267" s="3" t="s">
        <v>185</v>
      </c>
      <c r="V267" s="3">
        <v>1.6467101450596442</v>
      </c>
      <c r="W267" s="3">
        <v>2.630000114440918</v>
      </c>
    </row>
    <row r="268" spans="1:23" x14ac:dyDescent="0.3">
      <c r="A268" s="3" t="s">
        <v>269</v>
      </c>
      <c r="B268" s="3">
        <v>1.7496295291258719</v>
      </c>
      <c r="C268" s="3">
        <v>2.119999885559082</v>
      </c>
      <c r="E268" s="3" t="s">
        <v>269</v>
      </c>
      <c r="F268" s="3">
        <v>1.7496295291258719</v>
      </c>
      <c r="G268" s="3">
        <v>2.119999885559082</v>
      </c>
      <c r="I268" s="3" t="s">
        <v>40</v>
      </c>
      <c r="J268" s="3">
        <v>1.2350326087947332</v>
      </c>
      <c r="K268" s="3">
        <v>1.8200000524520874</v>
      </c>
      <c r="M268" s="3" t="s">
        <v>40</v>
      </c>
      <c r="N268" s="3">
        <v>1.2350326087947332</v>
      </c>
      <c r="O268" s="3">
        <v>1.8200000524520874</v>
      </c>
      <c r="Q268" s="3" t="s">
        <v>1183</v>
      </c>
      <c r="R268" s="3">
        <v>1.6467101450596442</v>
      </c>
      <c r="S268" s="3">
        <v>2.2699999809265137</v>
      </c>
      <c r="U268" s="3" t="s">
        <v>1183</v>
      </c>
      <c r="V268" s="3">
        <v>1.6467101450596442</v>
      </c>
      <c r="W268" s="3">
        <v>2.2699999809265137</v>
      </c>
    </row>
    <row r="269" spans="1:23" x14ac:dyDescent="0.3">
      <c r="A269" s="3" t="s">
        <v>270</v>
      </c>
      <c r="B269" s="3">
        <v>1.6467101450596442</v>
      </c>
      <c r="C269" s="3">
        <v>2.2699999809265137</v>
      </c>
      <c r="E269" s="3" t="s">
        <v>270</v>
      </c>
      <c r="F269" s="3">
        <v>1.6467101450596442</v>
      </c>
      <c r="G269" s="3">
        <v>2.2699999809265137</v>
      </c>
      <c r="I269" s="3" t="s">
        <v>1178</v>
      </c>
      <c r="J269" s="3">
        <v>1.2350326087947332</v>
      </c>
      <c r="K269" s="3">
        <v>1.8200000524520874</v>
      </c>
      <c r="M269" s="3" t="s">
        <v>1178</v>
      </c>
      <c r="N269" s="3">
        <v>1.2350326087947332</v>
      </c>
      <c r="O269" s="3">
        <v>1.8200000524520874</v>
      </c>
      <c r="Q269" s="3" t="s">
        <v>453</v>
      </c>
      <c r="R269" s="3">
        <v>1.6467101450596442</v>
      </c>
      <c r="S269" s="3">
        <v>1.9500000476837158</v>
      </c>
      <c r="U269" s="3" t="s">
        <v>453</v>
      </c>
      <c r="V269" s="3">
        <v>1.6467101450596442</v>
      </c>
      <c r="W269" s="3">
        <v>1.9500000476837158</v>
      </c>
    </row>
    <row r="270" spans="1:23" x14ac:dyDescent="0.3">
      <c r="A270" s="3" t="s">
        <v>271</v>
      </c>
      <c r="B270" s="3">
        <v>1.6467101450596442</v>
      </c>
      <c r="C270" s="3">
        <v>2.559999942779541</v>
      </c>
      <c r="E270" s="3" t="s">
        <v>271</v>
      </c>
      <c r="F270" s="3">
        <v>1.6467101450596442</v>
      </c>
      <c r="G270" s="3">
        <v>2.559999942779541</v>
      </c>
      <c r="I270" s="3" t="s">
        <v>1206</v>
      </c>
      <c r="J270" s="3">
        <v>1.2350326087947332</v>
      </c>
      <c r="K270" s="3">
        <v>1.8899999856948853</v>
      </c>
      <c r="M270" s="3" t="s">
        <v>1206</v>
      </c>
      <c r="N270" s="3">
        <v>1.2350326087947332</v>
      </c>
      <c r="O270" s="3">
        <v>1.8899999856948853</v>
      </c>
      <c r="Q270" s="3" t="s">
        <v>1459</v>
      </c>
      <c r="R270" s="3">
        <v>1.6467101450596442</v>
      </c>
      <c r="S270" s="3">
        <v>1.9600000381469727</v>
      </c>
      <c r="U270" s="3" t="s">
        <v>1459</v>
      </c>
      <c r="V270" s="3">
        <v>1.6467101450596442</v>
      </c>
      <c r="W270" s="3">
        <v>1.9600000381469727</v>
      </c>
    </row>
    <row r="271" spans="1:23" x14ac:dyDescent="0.3">
      <c r="A271" s="3" t="s">
        <v>272</v>
      </c>
      <c r="B271" s="3">
        <v>1.6467101450596442</v>
      </c>
      <c r="C271" s="3">
        <v>2.6700000762939453</v>
      </c>
      <c r="E271" s="3" t="s">
        <v>272</v>
      </c>
      <c r="F271" s="3">
        <v>1.6467101450596442</v>
      </c>
      <c r="G271" s="3">
        <v>2.6700000762939453</v>
      </c>
      <c r="I271" s="3" t="s">
        <v>1217</v>
      </c>
      <c r="J271" s="3">
        <v>1.2350326087947332</v>
      </c>
      <c r="K271" s="3">
        <v>1.8300000429153442</v>
      </c>
      <c r="M271" s="3" t="s">
        <v>1217</v>
      </c>
      <c r="N271" s="3">
        <v>1.2350326087947332</v>
      </c>
      <c r="O271" s="3">
        <v>1.8300000429153442</v>
      </c>
      <c r="Q271" s="3" t="s">
        <v>1509</v>
      </c>
      <c r="R271" s="3">
        <v>1.6467101450596442</v>
      </c>
      <c r="S271" s="3">
        <v>2.0999999046325684</v>
      </c>
      <c r="U271" s="3" t="s">
        <v>1509</v>
      </c>
      <c r="V271" s="3">
        <v>1.6467101450596442</v>
      </c>
      <c r="W271" s="3">
        <v>2.0999999046325684</v>
      </c>
    </row>
    <row r="272" spans="1:23" x14ac:dyDescent="0.3">
      <c r="A272" s="3" t="s">
        <v>273</v>
      </c>
      <c r="B272" s="3">
        <v>1.6467101450596442</v>
      </c>
      <c r="C272" s="3">
        <v>2.0699999332427979</v>
      </c>
      <c r="E272" s="3" t="s">
        <v>273</v>
      </c>
      <c r="F272" s="3">
        <v>1.6467101450596442</v>
      </c>
      <c r="G272" s="3">
        <v>2.0699999332427979</v>
      </c>
      <c r="I272" s="3" t="s">
        <v>651</v>
      </c>
      <c r="J272" s="3">
        <v>1.2350326087947332</v>
      </c>
      <c r="K272" s="3">
        <v>1.7000000476837158</v>
      </c>
      <c r="M272" s="3" t="s">
        <v>651</v>
      </c>
      <c r="N272" s="3">
        <v>1.2350326087947332</v>
      </c>
      <c r="O272" s="3">
        <v>1.7000000476837158</v>
      </c>
      <c r="Q272" s="3" t="s">
        <v>1514</v>
      </c>
      <c r="R272" s="3">
        <v>1.6467101450596442</v>
      </c>
      <c r="S272" s="3">
        <v>2.0799999237060547</v>
      </c>
      <c r="U272" s="3" t="s">
        <v>1514</v>
      </c>
      <c r="V272" s="3">
        <v>1.6467101450596442</v>
      </c>
      <c r="W272" s="3">
        <v>2.0799999237060547</v>
      </c>
    </row>
    <row r="273" spans="1:23" x14ac:dyDescent="0.3">
      <c r="A273" s="3" t="s">
        <v>274</v>
      </c>
      <c r="B273" s="3">
        <v>1.6467101450596442</v>
      </c>
      <c r="C273" s="3">
        <v>2.25</v>
      </c>
      <c r="E273" s="3" t="s">
        <v>274</v>
      </c>
      <c r="F273" s="3">
        <v>1.6467101450596442</v>
      </c>
      <c r="G273" s="3">
        <v>2.25</v>
      </c>
      <c r="I273" s="3" t="s">
        <v>1267</v>
      </c>
      <c r="J273" s="3">
        <v>1.2350326087947332</v>
      </c>
      <c r="K273" s="3">
        <v>1.8500000238418579</v>
      </c>
      <c r="M273" s="3" t="s">
        <v>1267</v>
      </c>
      <c r="N273" s="3">
        <v>1.2350326087947332</v>
      </c>
      <c r="O273" s="3">
        <v>1.8500000238418579</v>
      </c>
      <c r="Q273" s="3" t="s">
        <v>896</v>
      </c>
      <c r="R273" s="3">
        <v>1.5437907609934165</v>
      </c>
      <c r="S273" s="3">
        <v>1.9500000476837158</v>
      </c>
      <c r="U273" s="3" t="s">
        <v>896</v>
      </c>
      <c r="V273" s="3">
        <v>1.5437907609934165</v>
      </c>
      <c r="W273" s="3">
        <v>1.9500000476837158</v>
      </c>
    </row>
    <row r="274" spans="1:23" x14ac:dyDescent="0.3">
      <c r="A274" s="3" t="s">
        <v>275</v>
      </c>
      <c r="B274" s="3">
        <v>1.6467101450596442</v>
      </c>
      <c r="C274" s="3">
        <v>1.9800000190734863</v>
      </c>
      <c r="E274" s="3" t="s">
        <v>275</v>
      </c>
      <c r="F274" s="3">
        <v>1.6467101450596442</v>
      </c>
      <c r="G274" s="3">
        <v>1.9800000190734863</v>
      </c>
      <c r="I274" s="3" t="s">
        <v>1294</v>
      </c>
      <c r="J274" s="3">
        <v>1.2350326087947332</v>
      </c>
      <c r="K274" s="3">
        <v>2.1500000953674316</v>
      </c>
      <c r="M274" s="3" t="s">
        <v>1294</v>
      </c>
      <c r="N274" s="3">
        <v>1.2350326087947332</v>
      </c>
      <c r="O274" s="3">
        <v>2.1500000953674316</v>
      </c>
      <c r="Q274" s="3" t="s">
        <v>720</v>
      </c>
      <c r="R274" s="3">
        <v>1.5437907609934165</v>
      </c>
      <c r="S274" s="3">
        <v>2.880000114440918</v>
      </c>
      <c r="U274" s="3" t="s">
        <v>720</v>
      </c>
      <c r="V274" s="3">
        <v>1.5437907609934165</v>
      </c>
      <c r="W274" s="3">
        <v>2.880000114440918</v>
      </c>
    </row>
    <row r="275" spans="1:23" x14ac:dyDescent="0.3">
      <c r="A275" s="3" t="s">
        <v>276</v>
      </c>
      <c r="B275" s="3">
        <v>1.6467101450596442</v>
      </c>
      <c r="C275" s="3">
        <v>2.0699999332427979</v>
      </c>
      <c r="E275" s="3" t="s">
        <v>276</v>
      </c>
      <c r="F275" s="3">
        <v>1.6467101450596442</v>
      </c>
      <c r="G275" s="3">
        <v>2.0699999332427979</v>
      </c>
      <c r="I275" s="3" t="s">
        <v>949</v>
      </c>
      <c r="J275" s="3">
        <v>1.1321132247285053</v>
      </c>
      <c r="K275" s="3">
        <v>1.8899999856948853</v>
      </c>
      <c r="M275" s="3" t="s">
        <v>949</v>
      </c>
      <c r="N275" s="3">
        <v>1.1321132247285053</v>
      </c>
      <c r="O275" s="3">
        <v>1.8899999856948853</v>
      </c>
      <c r="Q275" s="3" t="s">
        <v>982</v>
      </c>
      <c r="R275" s="3">
        <v>1.5437907609934165</v>
      </c>
      <c r="S275" s="3">
        <v>2.0299999713897705</v>
      </c>
      <c r="U275" s="3" t="s">
        <v>982</v>
      </c>
      <c r="V275" s="3">
        <v>1.5437907609934165</v>
      </c>
      <c r="W275" s="3">
        <v>2.0299999713897705</v>
      </c>
    </row>
    <row r="276" spans="1:23" x14ac:dyDescent="0.3">
      <c r="A276" s="3" t="s">
        <v>277</v>
      </c>
      <c r="B276" s="3">
        <v>1.6467101450596442</v>
      </c>
      <c r="C276" s="3">
        <v>2.1099998950958252</v>
      </c>
      <c r="E276" s="3" t="s">
        <v>277</v>
      </c>
      <c r="F276" s="3">
        <v>1.6467101450596442</v>
      </c>
      <c r="G276" s="3">
        <v>2.1099998950958252</v>
      </c>
      <c r="I276" s="3" t="s">
        <v>222</v>
      </c>
      <c r="J276" s="3">
        <v>1.1321132247285053</v>
      </c>
      <c r="K276" s="3">
        <v>1.8899999856948853</v>
      </c>
      <c r="M276" s="3" t="s">
        <v>222</v>
      </c>
      <c r="N276" s="3">
        <v>1.1321132247285053</v>
      </c>
      <c r="O276" s="3">
        <v>1.8899999856948853</v>
      </c>
      <c r="Q276" s="3" t="s">
        <v>52</v>
      </c>
      <c r="R276" s="3">
        <v>1.5437907609934165</v>
      </c>
      <c r="S276" s="3">
        <v>1.8300000429153442</v>
      </c>
      <c r="U276" s="3" t="s">
        <v>52</v>
      </c>
      <c r="V276" s="3">
        <v>1.5437907609934165</v>
      </c>
      <c r="W276" s="3">
        <v>1.8300000429153442</v>
      </c>
    </row>
    <row r="277" spans="1:23" x14ac:dyDescent="0.3">
      <c r="A277" s="3" t="s">
        <v>278</v>
      </c>
      <c r="B277" s="3">
        <v>1.6467101450596442</v>
      </c>
      <c r="C277" s="3">
        <v>2.190000057220459</v>
      </c>
      <c r="E277" s="3" t="s">
        <v>278</v>
      </c>
      <c r="F277" s="3">
        <v>1.6467101450596442</v>
      </c>
      <c r="G277" s="3">
        <v>2.190000057220459</v>
      </c>
      <c r="I277" s="3" t="s">
        <v>198</v>
      </c>
      <c r="J277" s="3">
        <v>1.1321132247285053</v>
      </c>
      <c r="K277" s="3">
        <v>1.8999999761581421</v>
      </c>
      <c r="M277" s="3" t="s">
        <v>198</v>
      </c>
      <c r="N277" s="3">
        <v>1.1321132247285053</v>
      </c>
      <c r="O277" s="3">
        <v>1.8999999761581421</v>
      </c>
      <c r="Q277" s="3" t="s">
        <v>1235</v>
      </c>
      <c r="R277" s="3">
        <v>1.5437907609934165</v>
      </c>
      <c r="S277" s="3">
        <v>2.3199999332427979</v>
      </c>
      <c r="U277" s="3" t="s">
        <v>1235</v>
      </c>
      <c r="V277" s="3">
        <v>1.5437907609934165</v>
      </c>
      <c r="W277" s="3">
        <v>2.3199999332427979</v>
      </c>
    </row>
    <row r="278" spans="1:23" x14ac:dyDescent="0.3">
      <c r="A278" s="3" t="s">
        <v>279</v>
      </c>
      <c r="B278" s="3">
        <v>1.6467101450596442</v>
      </c>
      <c r="C278" s="3">
        <v>2.3499999046325684</v>
      </c>
      <c r="E278" s="3" t="s">
        <v>279</v>
      </c>
      <c r="F278" s="3">
        <v>1.6467101450596442</v>
      </c>
      <c r="G278" s="3">
        <v>2.3499999046325684</v>
      </c>
      <c r="I278" s="3" t="s">
        <v>632</v>
      </c>
      <c r="J278" s="3">
        <v>1.1321132247285053</v>
      </c>
      <c r="K278" s="3">
        <v>1.7799999713897705</v>
      </c>
      <c r="M278" s="3" t="s">
        <v>632</v>
      </c>
      <c r="N278" s="3">
        <v>1.1321132247285053</v>
      </c>
      <c r="O278" s="3">
        <v>1.7799999713897705</v>
      </c>
      <c r="Q278" s="3" t="s">
        <v>1253</v>
      </c>
      <c r="R278" s="3">
        <v>1.5437907609934165</v>
      </c>
      <c r="S278" s="3">
        <v>1.8600000143051147</v>
      </c>
      <c r="U278" s="3" t="s">
        <v>1253</v>
      </c>
      <c r="V278" s="3">
        <v>1.5437907609934165</v>
      </c>
      <c r="W278" s="3">
        <v>1.8600000143051147</v>
      </c>
    </row>
    <row r="279" spans="1:23" x14ac:dyDescent="0.3">
      <c r="A279" s="3" t="s">
        <v>280</v>
      </c>
      <c r="B279" s="3">
        <v>1.6467101450596442</v>
      </c>
      <c r="C279" s="3">
        <v>2.4500000476837158</v>
      </c>
      <c r="E279" s="3" t="s">
        <v>280</v>
      </c>
      <c r="F279" s="3">
        <v>1.6467101450596442</v>
      </c>
      <c r="G279" s="3">
        <v>2.4500000476837158</v>
      </c>
      <c r="I279" s="3" t="s">
        <v>1113</v>
      </c>
      <c r="J279" s="3">
        <v>1.1321132247285053</v>
      </c>
      <c r="K279" s="3">
        <v>1.6299999952316284</v>
      </c>
      <c r="M279" s="3" t="s">
        <v>1113</v>
      </c>
      <c r="N279" s="3">
        <v>1.1321132247285053</v>
      </c>
      <c r="O279" s="3">
        <v>1.6299999952316284</v>
      </c>
      <c r="Q279" s="3" t="s">
        <v>1320</v>
      </c>
      <c r="R279" s="3">
        <v>1.5437907609934165</v>
      </c>
      <c r="S279" s="3">
        <v>1.9700000286102295</v>
      </c>
      <c r="U279" s="3" t="s">
        <v>1320</v>
      </c>
      <c r="V279" s="3">
        <v>1.5437907609934165</v>
      </c>
      <c r="W279" s="3">
        <v>1.9700000286102295</v>
      </c>
    </row>
    <row r="280" spans="1:23" x14ac:dyDescent="0.3">
      <c r="A280" s="3" t="s">
        <v>281</v>
      </c>
      <c r="B280" s="3">
        <v>1.6467101450596442</v>
      </c>
      <c r="C280" s="3">
        <v>1.940000057220459</v>
      </c>
      <c r="E280" s="3" t="s">
        <v>281</v>
      </c>
      <c r="F280" s="3">
        <v>1.6467101450596442</v>
      </c>
      <c r="G280" s="3">
        <v>1.940000057220459</v>
      </c>
      <c r="I280" s="3" t="s">
        <v>185</v>
      </c>
      <c r="J280" s="3">
        <v>1.1321132247285053</v>
      </c>
      <c r="K280" s="3">
        <v>1.7000000476837158</v>
      </c>
      <c r="M280" s="3" t="s">
        <v>185</v>
      </c>
      <c r="N280" s="3">
        <v>1.1321132247285053</v>
      </c>
      <c r="O280" s="3">
        <v>1.7000000476837158</v>
      </c>
      <c r="Q280" s="3" t="s">
        <v>1403</v>
      </c>
      <c r="R280" s="3">
        <v>1.5437907609934165</v>
      </c>
      <c r="S280" s="3">
        <v>2.0299999713897705</v>
      </c>
      <c r="U280" s="3" t="s">
        <v>1403</v>
      </c>
      <c r="V280" s="3">
        <v>1.5437907609934165</v>
      </c>
      <c r="W280" s="3">
        <v>2.0299999713897705</v>
      </c>
    </row>
    <row r="281" spans="1:23" x14ac:dyDescent="0.3">
      <c r="A281" s="3" t="s">
        <v>282</v>
      </c>
      <c r="B281" s="3">
        <v>1.6467101450596442</v>
      </c>
      <c r="C281" s="3">
        <v>2.0299999713897705</v>
      </c>
      <c r="E281" s="3" t="s">
        <v>282</v>
      </c>
      <c r="F281" s="3">
        <v>1.6467101450596442</v>
      </c>
      <c r="G281" s="3">
        <v>2.0299999713897705</v>
      </c>
      <c r="I281" s="3" t="s">
        <v>1150</v>
      </c>
      <c r="J281" s="3">
        <v>1.1321132247285053</v>
      </c>
      <c r="K281" s="3">
        <v>1.7000000476837158</v>
      </c>
      <c r="M281" s="3" t="s">
        <v>1150</v>
      </c>
      <c r="N281" s="3">
        <v>1.1321132247285053</v>
      </c>
      <c r="O281" s="3">
        <v>1.7000000476837158</v>
      </c>
      <c r="Q281" s="3" t="s">
        <v>456</v>
      </c>
      <c r="R281" s="3">
        <v>1.5437907609934165</v>
      </c>
      <c r="S281" s="3">
        <v>1.9099999666213989</v>
      </c>
      <c r="U281" s="3" t="s">
        <v>456</v>
      </c>
      <c r="V281" s="3">
        <v>1.5437907609934165</v>
      </c>
      <c r="W281" s="3">
        <v>1.9099999666213989</v>
      </c>
    </row>
    <row r="282" spans="1:23" x14ac:dyDescent="0.3">
      <c r="A282" s="3" t="s">
        <v>283</v>
      </c>
      <c r="B282" s="3">
        <v>1.5437907609934165</v>
      </c>
      <c r="C282" s="3">
        <v>2.2699999809265137</v>
      </c>
      <c r="E282" s="3" t="s">
        <v>283</v>
      </c>
      <c r="F282" s="3">
        <v>1.5437907609934165</v>
      </c>
      <c r="G282" s="3">
        <v>2.2699999809265137</v>
      </c>
      <c r="I282" s="3" t="s">
        <v>1175</v>
      </c>
      <c r="J282" s="3">
        <v>1.1321132247285053</v>
      </c>
      <c r="K282" s="3">
        <v>1.7000000476837158</v>
      </c>
      <c r="M282" s="3" t="s">
        <v>1175</v>
      </c>
      <c r="N282" s="3">
        <v>1.1321132247285053</v>
      </c>
      <c r="O282" s="3">
        <v>1.7000000476837158</v>
      </c>
      <c r="Q282" s="3" t="s">
        <v>343</v>
      </c>
      <c r="R282" s="3">
        <v>1.5437907609934165</v>
      </c>
      <c r="S282" s="3">
        <v>2.0899999141693115</v>
      </c>
      <c r="U282" s="3" t="s">
        <v>343</v>
      </c>
      <c r="V282" s="3">
        <v>1.5437907609934165</v>
      </c>
      <c r="W282" s="3">
        <v>2.0899999141693115</v>
      </c>
    </row>
    <row r="283" spans="1:23" x14ac:dyDescent="0.3">
      <c r="A283" s="3" t="s">
        <v>284</v>
      </c>
      <c r="B283" s="3">
        <v>1.5437907609934165</v>
      </c>
      <c r="C283" s="3">
        <v>1.8799999952316284</v>
      </c>
      <c r="E283" s="3" t="s">
        <v>284</v>
      </c>
      <c r="F283" s="3">
        <v>1.5437907609934165</v>
      </c>
      <c r="G283" s="3">
        <v>1.8799999952316284</v>
      </c>
      <c r="I283" s="3" t="s">
        <v>649</v>
      </c>
      <c r="J283" s="3">
        <v>1.1321132247285053</v>
      </c>
      <c r="K283" s="3">
        <v>1.9700000286102295</v>
      </c>
      <c r="M283" s="3" t="s">
        <v>649</v>
      </c>
      <c r="N283" s="3">
        <v>1.1321132247285053</v>
      </c>
      <c r="O283" s="3">
        <v>1.9700000286102295</v>
      </c>
      <c r="Q283" s="3" t="s">
        <v>715</v>
      </c>
      <c r="R283" s="3">
        <v>1.4408713769271886</v>
      </c>
      <c r="S283" s="3">
        <v>2.0799999237060547</v>
      </c>
      <c r="U283" s="3" t="s">
        <v>715</v>
      </c>
      <c r="V283" s="3">
        <v>1.4408713769271886</v>
      </c>
      <c r="W283" s="3">
        <v>2.0799999237060547</v>
      </c>
    </row>
    <row r="284" spans="1:23" x14ac:dyDescent="0.3">
      <c r="A284" s="3" t="s">
        <v>285</v>
      </c>
      <c r="B284" s="3">
        <v>1.5437907609934165</v>
      </c>
      <c r="C284" s="3">
        <v>1.8300000429153442</v>
      </c>
      <c r="E284" s="3" t="s">
        <v>285</v>
      </c>
      <c r="F284" s="3">
        <v>1.5437907609934165</v>
      </c>
      <c r="G284" s="3">
        <v>1.8300000429153442</v>
      </c>
      <c r="I284" s="3" t="s">
        <v>1269</v>
      </c>
      <c r="J284" s="3">
        <v>1.1321132247285053</v>
      </c>
      <c r="K284" s="3">
        <v>1.7000000476837158</v>
      </c>
      <c r="M284" s="3" t="s">
        <v>1269</v>
      </c>
      <c r="N284" s="3">
        <v>1.1321132247285053</v>
      </c>
      <c r="O284" s="3">
        <v>1.7000000476837158</v>
      </c>
      <c r="Q284" s="3" t="s">
        <v>904</v>
      </c>
      <c r="R284" s="3">
        <v>1.4408713769271886</v>
      </c>
      <c r="S284" s="3">
        <v>2.0399999618530273</v>
      </c>
      <c r="U284" s="3" t="s">
        <v>904</v>
      </c>
      <c r="V284" s="3">
        <v>1.4408713769271886</v>
      </c>
      <c r="W284" s="3">
        <v>2.0399999618530273</v>
      </c>
    </row>
    <row r="285" spans="1:23" x14ac:dyDescent="0.3">
      <c r="A285" s="3" t="s">
        <v>286</v>
      </c>
      <c r="B285" s="3">
        <v>1.5437907609934165</v>
      </c>
      <c r="C285" s="3">
        <v>2.6099998950958252</v>
      </c>
      <c r="E285" s="3" t="s">
        <v>286</v>
      </c>
      <c r="F285" s="3">
        <v>1.5437907609934165</v>
      </c>
      <c r="G285" s="3">
        <v>2.6099998950958252</v>
      </c>
      <c r="I285" s="3" t="s">
        <v>788</v>
      </c>
      <c r="J285" s="3">
        <v>1.1321132247285053</v>
      </c>
      <c r="K285" s="3">
        <v>1.7899999618530273</v>
      </c>
      <c r="M285" s="3" t="s">
        <v>788</v>
      </c>
      <c r="N285" s="3">
        <v>1.1321132247285053</v>
      </c>
      <c r="O285" s="3">
        <v>1.7899999618530273</v>
      </c>
      <c r="Q285" s="3" t="s">
        <v>541</v>
      </c>
      <c r="R285" s="3">
        <v>1.4408713769271886</v>
      </c>
      <c r="S285" s="3">
        <v>2.1500000953674316</v>
      </c>
      <c r="U285" s="3" t="s">
        <v>541</v>
      </c>
      <c r="V285" s="3">
        <v>1.4408713769271886</v>
      </c>
      <c r="W285" s="3">
        <v>2.1500000953674316</v>
      </c>
    </row>
    <row r="286" spans="1:23" x14ac:dyDescent="0.3">
      <c r="A286" s="3" t="s">
        <v>287</v>
      </c>
      <c r="B286" s="3">
        <v>1.5437907609934165</v>
      </c>
      <c r="C286" s="3">
        <v>1.9299999475479126</v>
      </c>
      <c r="E286" s="3" t="s">
        <v>287</v>
      </c>
      <c r="F286" s="3">
        <v>1.5437907609934165</v>
      </c>
      <c r="G286" s="3">
        <v>1.9299999475479126</v>
      </c>
      <c r="I286" s="3" t="s">
        <v>832</v>
      </c>
      <c r="J286" s="3">
        <v>1.0291938406622776</v>
      </c>
      <c r="K286" s="3">
        <v>1.6299999952316284</v>
      </c>
      <c r="M286" s="3" t="s">
        <v>832</v>
      </c>
      <c r="N286" s="3">
        <v>1.0291938406622776</v>
      </c>
      <c r="O286" s="3">
        <v>1.6299999952316284</v>
      </c>
      <c r="Q286" s="3" t="s">
        <v>933</v>
      </c>
      <c r="R286" s="3">
        <v>1.4408713769271886</v>
      </c>
      <c r="S286" s="3">
        <v>1.8899999856948853</v>
      </c>
      <c r="U286" s="3" t="s">
        <v>933</v>
      </c>
      <c r="V286" s="3">
        <v>1.4408713769271886</v>
      </c>
      <c r="W286" s="3">
        <v>1.8899999856948853</v>
      </c>
    </row>
    <row r="287" spans="1:23" x14ac:dyDescent="0.3">
      <c r="A287" s="3" t="s">
        <v>288</v>
      </c>
      <c r="B287" s="3">
        <v>1.5437907609934165</v>
      </c>
      <c r="C287" s="3">
        <v>2.0299999713897705</v>
      </c>
      <c r="E287" s="3" t="s">
        <v>288</v>
      </c>
      <c r="F287" s="3">
        <v>1.5437907609934165</v>
      </c>
      <c r="G287" s="3">
        <v>2.0299999713897705</v>
      </c>
      <c r="I287" s="3" t="s">
        <v>716</v>
      </c>
      <c r="J287" s="3">
        <v>1.0291938406622776</v>
      </c>
      <c r="K287" s="3">
        <v>1.6499999761581421</v>
      </c>
      <c r="M287" s="3" t="s">
        <v>716</v>
      </c>
      <c r="N287" s="3">
        <v>1.0291938406622776</v>
      </c>
      <c r="O287" s="3">
        <v>1.6499999761581421</v>
      </c>
      <c r="Q287" s="3" t="s">
        <v>1182</v>
      </c>
      <c r="R287" s="3">
        <v>1.4408713769271886</v>
      </c>
      <c r="S287" s="3">
        <v>2.4900000095367432</v>
      </c>
      <c r="U287" s="3" t="s">
        <v>1182</v>
      </c>
      <c r="V287" s="3">
        <v>1.4408713769271886</v>
      </c>
      <c r="W287" s="3">
        <v>2.4900000095367432</v>
      </c>
    </row>
    <row r="288" spans="1:23" x14ac:dyDescent="0.3">
      <c r="A288" s="3" t="s">
        <v>289</v>
      </c>
      <c r="B288" s="3">
        <v>1.5437907609934165</v>
      </c>
      <c r="C288" s="3">
        <v>2.1600000858306885</v>
      </c>
      <c r="E288" s="3" t="s">
        <v>289</v>
      </c>
      <c r="F288" s="3">
        <v>1.5437907609934165</v>
      </c>
      <c r="G288" s="3">
        <v>2.1600000858306885</v>
      </c>
      <c r="I288" s="3" t="s">
        <v>878</v>
      </c>
      <c r="J288" s="3">
        <v>1.0291938406622776</v>
      </c>
      <c r="K288" s="3">
        <v>1.7799999713897705</v>
      </c>
      <c r="M288" s="3" t="s">
        <v>878</v>
      </c>
      <c r="N288" s="3">
        <v>1.0291938406622776</v>
      </c>
      <c r="O288" s="3">
        <v>1.7799999713897705</v>
      </c>
      <c r="Q288" s="3" t="s">
        <v>641</v>
      </c>
      <c r="R288" s="3">
        <v>1.4408713769271886</v>
      </c>
      <c r="S288" s="3">
        <v>2.4500000476837158</v>
      </c>
      <c r="U288" s="3" t="s">
        <v>641</v>
      </c>
      <c r="V288" s="3">
        <v>1.4408713769271886</v>
      </c>
      <c r="W288" s="3">
        <v>2.4500000476837158</v>
      </c>
    </row>
    <row r="289" spans="1:23" x14ac:dyDescent="0.3">
      <c r="A289" s="3" t="s">
        <v>290</v>
      </c>
      <c r="B289" s="3">
        <v>1.5437907609934165</v>
      </c>
      <c r="C289" s="3">
        <v>2.0499999523162842</v>
      </c>
      <c r="E289" s="3" t="s">
        <v>290</v>
      </c>
      <c r="F289" s="3">
        <v>1.5437907609934165</v>
      </c>
      <c r="G289" s="3">
        <v>2.0499999523162842</v>
      </c>
      <c r="I289" s="3" t="s">
        <v>322</v>
      </c>
      <c r="J289" s="3">
        <v>1.0291938406622776</v>
      </c>
      <c r="K289" s="3">
        <v>1.940000057220459</v>
      </c>
      <c r="M289" s="3" t="s">
        <v>322</v>
      </c>
      <c r="N289" s="3">
        <v>1.0291938406622776</v>
      </c>
      <c r="O289" s="3">
        <v>1.940000057220459</v>
      </c>
      <c r="Q289" s="3" t="s">
        <v>1214</v>
      </c>
      <c r="R289" s="3">
        <v>1.4408713769271886</v>
      </c>
      <c r="S289" s="3">
        <v>2</v>
      </c>
      <c r="U289" s="3" t="s">
        <v>1214</v>
      </c>
      <c r="V289" s="3">
        <v>1.4408713769271886</v>
      </c>
      <c r="W289" s="3">
        <v>2</v>
      </c>
    </row>
    <row r="290" spans="1:23" x14ac:dyDescent="0.3">
      <c r="A290" s="3" t="s">
        <v>291</v>
      </c>
      <c r="B290" s="3">
        <v>1.5437907609934165</v>
      </c>
      <c r="C290" s="3">
        <v>2.1099998950958252</v>
      </c>
      <c r="E290" s="3" t="s">
        <v>291</v>
      </c>
      <c r="F290" s="3">
        <v>1.5437907609934165</v>
      </c>
      <c r="G290" s="3">
        <v>2.1099998950958252</v>
      </c>
      <c r="I290" s="3" t="s">
        <v>43</v>
      </c>
      <c r="J290" s="3">
        <v>1.0291938406622776</v>
      </c>
      <c r="K290" s="3">
        <v>1.6100000143051147</v>
      </c>
      <c r="M290" s="3" t="s">
        <v>43</v>
      </c>
      <c r="N290" s="3">
        <v>1.0291938406622776</v>
      </c>
      <c r="O290" s="3">
        <v>1.6100000143051147</v>
      </c>
      <c r="Q290" s="3" t="s">
        <v>1244</v>
      </c>
      <c r="R290" s="3">
        <v>1.4408713769271886</v>
      </c>
      <c r="S290" s="3">
        <v>1.8799999952316284</v>
      </c>
      <c r="U290" s="3" t="s">
        <v>1244</v>
      </c>
      <c r="V290" s="3">
        <v>1.4408713769271886</v>
      </c>
      <c r="W290" s="3">
        <v>1.8799999952316284</v>
      </c>
    </row>
    <row r="291" spans="1:23" x14ac:dyDescent="0.3">
      <c r="A291" s="3" t="s">
        <v>292</v>
      </c>
      <c r="B291" s="3">
        <v>1.5437907609934165</v>
      </c>
      <c r="C291" s="3">
        <v>1.8799999952316284</v>
      </c>
      <c r="E291" s="3" t="s">
        <v>292</v>
      </c>
      <c r="F291" s="3">
        <v>1.5437907609934165</v>
      </c>
      <c r="G291" s="3">
        <v>1.8799999952316284</v>
      </c>
      <c r="I291" s="3" t="s">
        <v>958</v>
      </c>
      <c r="J291" s="3">
        <v>1.0291938406622776</v>
      </c>
      <c r="K291" s="3">
        <v>1.6299999952316284</v>
      </c>
      <c r="M291" s="3" t="s">
        <v>958</v>
      </c>
      <c r="N291" s="3">
        <v>1.0291938406622776</v>
      </c>
      <c r="O291" s="3">
        <v>1.6299999952316284</v>
      </c>
      <c r="Q291" s="3" t="s">
        <v>1259</v>
      </c>
      <c r="R291" s="3">
        <v>1.4408713769271886</v>
      </c>
      <c r="S291" s="3">
        <v>2.0199999809265137</v>
      </c>
      <c r="U291" s="3" t="s">
        <v>1259</v>
      </c>
      <c r="V291" s="3">
        <v>1.4408713769271886</v>
      </c>
      <c r="W291" s="3">
        <v>2.0199999809265137</v>
      </c>
    </row>
    <row r="292" spans="1:23" x14ac:dyDescent="0.3">
      <c r="A292" s="3" t="s">
        <v>293</v>
      </c>
      <c r="B292" s="3">
        <v>1.5437907609934165</v>
      </c>
      <c r="C292" s="3">
        <v>2.3199999332427979</v>
      </c>
      <c r="E292" s="3" t="s">
        <v>293</v>
      </c>
      <c r="F292" s="3">
        <v>1.5437907609934165</v>
      </c>
      <c r="G292" s="3">
        <v>2.3199999332427979</v>
      </c>
      <c r="I292" s="3" t="s">
        <v>1020</v>
      </c>
      <c r="J292" s="3">
        <v>1.0291938406622776</v>
      </c>
      <c r="K292" s="3">
        <v>2.369999885559082</v>
      </c>
      <c r="M292" s="3" t="s">
        <v>1020</v>
      </c>
      <c r="N292" s="3">
        <v>1.0291938406622776</v>
      </c>
      <c r="O292" s="3">
        <v>2.369999885559082</v>
      </c>
      <c r="Q292" s="3" t="s">
        <v>1285</v>
      </c>
      <c r="R292" s="3">
        <v>1.4408713769271886</v>
      </c>
      <c r="S292" s="3">
        <v>1.8500000238418579</v>
      </c>
      <c r="U292" s="3" t="s">
        <v>1285</v>
      </c>
      <c r="V292" s="3">
        <v>1.4408713769271886</v>
      </c>
      <c r="W292" s="3">
        <v>1.8500000238418579</v>
      </c>
    </row>
    <row r="293" spans="1:23" x14ac:dyDescent="0.3">
      <c r="A293" s="3" t="s">
        <v>294</v>
      </c>
      <c r="B293" s="3">
        <v>1.4408713769271886</v>
      </c>
      <c r="C293" s="3">
        <v>1.8500000238418579</v>
      </c>
      <c r="E293" s="3" t="s">
        <v>294</v>
      </c>
      <c r="F293" s="3">
        <v>1.4408713769271886</v>
      </c>
      <c r="G293" s="3">
        <v>1.8500000238418579</v>
      </c>
      <c r="I293" s="3" t="s">
        <v>620</v>
      </c>
      <c r="J293" s="3">
        <v>1.0291938406622776</v>
      </c>
      <c r="K293" s="3">
        <v>1.6799999475479126</v>
      </c>
      <c r="M293" s="3" t="s">
        <v>620</v>
      </c>
      <c r="N293" s="3">
        <v>1.0291938406622776</v>
      </c>
      <c r="O293" s="3">
        <v>1.6799999475479126</v>
      </c>
      <c r="Q293" s="3" t="s">
        <v>1321</v>
      </c>
      <c r="R293" s="3">
        <v>1.4408713769271886</v>
      </c>
      <c r="S293" s="3">
        <v>1.8500000238418579</v>
      </c>
      <c r="U293" s="3" t="s">
        <v>1321</v>
      </c>
      <c r="V293" s="3">
        <v>1.4408713769271886</v>
      </c>
      <c r="W293" s="3">
        <v>1.8500000238418579</v>
      </c>
    </row>
    <row r="294" spans="1:23" x14ac:dyDescent="0.3">
      <c r="A294" s="3" t="s">
        <v>295</v>
      </c>
      <c r="B294" s="3">
        <v>1.4408713769271886</v>
      </c>
      <c r="C294" s="3">
        <v>2.5199999809265137</v>
      </c>
      <c r="E294" s="3" t="s">
        <v>295</v>
      </c>
      <c r="F294" s="3">
        <v>1.4408713769271886</v>
      </c>
      <c r="G294" s="3">
        <v>2.5199999809265137</v>
      </c>
      <c r="I294" s="3" t="s">
        <v>548</v>
      </c>
      <c r="J294" s="3">
        <v>1.0291938406622776</v>
      </c>
      <c r="K294" s="3">
        <v>1.6299999952316284</v>
      </c>
      <c r="M294" s="3" t="s">
        <v>548</v>
      </c>
      <c r="N294" s="3">
        <v>1.0291938406622776</v>
      </c>
      <c r="O294" s="3">
        <v>1.6299999952316284</v>
      </c>
      <c r="Q294" s="3" t="s">
        <v>1480</v>
      </c>
      <c r="R294" s="3">
        <v>1.4408713769271886</v>
      </c>
      <c r="S294" s="3">
        <v>1.8500000238418579</v>
      </c>
      <c r="U294" s="3" t="s">
        <v>1480</v>
      </c>
      <c r="V294" s="3">
        <v>1.4408713769271886</v>
      </c>
      <c r="W294" s="3">
        <v>1.8500000238418579</v>
      </c>
    </row>
    <row r="295" spans="1:23" x14ac:dyDescent="0.3">
      <c r="A295" s="3" t="s">
        <v>296</v>
      </c>
      <c r="B295" s="3">
        <v>1.4408713769271886</v>
      </c>
      <c r="C295" s="3">
        <v>2.119999885559082</v>
      </c>
      <c r="E295" s="3" t="s">
        <v>296</v>
      </c>
      <c r="F295" s="3">
        <v>1.4408713769271886</v>
      </c>
      <c r="G295" s="3">
        <v>2.119999885559082</v>
      </c>
      <c r="I295" s="3" t="s">
        <v>1056</v>
      </c>
      <c r="J295" s="3">
        <v>1.0291938406622776</v>
      </c>
      <c r="K295" s="3">
        <v>1.6299999952316284</v>
      </c>
      <c r="M295" s="3" t="s">
        <v>1056</v>
      </c>
      <c r="N295" s="3">
        <v>1.0291938406622776</v>
      </c>
      <c r="O295" s="3">
        <v>1.6299999952316284</v>
      </c>
      <c r="Q295" s="3" t="s">
        <v>576</v>
      </c>
      <c r="R295" s="3">
        <v>1.4408713769271886</v>
      </c>
      <c r="S295" s="3">
        <v>2.8599998950958252</v>
      </c>
      <c r="U295" s="3" t="s">
        <v>576</v>
      </c>
      <c r="V295" s="3">
        <v>1.4408713769271886</v>
      </c>
      <c r="W295" s="3">
        <v>2.8599998950958252</v>
      </c>
    </row>
    <row r="296" spans="1:23" x14ac:dyDescent="0.3">
      <c r="A296" s="3" t="s">
        <v>297</v>
      </c>
      <c r="B296" s="3">
        <v>1.4408713769271886</v>
      </c>
      <c r="C296" s="3">
        <v>1.940000057220459</v>
      </c>
      <c r="E296" s="3" t="s">
        <v>297</v>
      </c>
      <c r="F296" s="3">
        <v>1.4408713769271886</v>
      </c>
      <c r="G296" s="3">
        <v>1.940000057220459</v>
      </c>
      <c r="I296" s="3" t="s">
        <v>1058</v>
      </c>
      <c r="J296" s="3">
        <v>1.0291938406622776</v>
      </c>
      <c r="K296" s="3">
        <v>1.8600000143051147</v>
      </c>
      <c r="M296" s="3" t="s">
        <v>1058</v>
      </c>
      <c r="N296" s="3">
        <v>1.0291938406622776</v>
      </c>
      <c r="O296" s="3">
        <v>1.8600000143051147</v>
      </c>
      <c r="Q296" s="3" t="s">
        <v>1025</v>
      </c>
      <c r="R296" s="3">
        <v>1.3379519928609609</v>
      </c>
      <c r="S296" s="3">
        <v>1.8400000333786011</v>
      </c>
      <c r="U296" s="3" t="s">
        <v>1025</v>
      </c>
      <c r="V296" s="3">
        <v>1.3379519928609609</v>
      </c>
      <c r="W296" s="3">
        <v>1.8400000333786011</v>
      </c>
    </row>
    <row r="297" spans="1:23" x14ac:dyDescent="0.3">
      <c r="A297" s="3" t="s">
        <v>298</v>
      </c>
      <c r="B297" s="3">
        <v>1.4408713769271886</v>
      </c>
      <c r="C297" s="3">
        <v>2.0399999618530273</v>
      </c>
      <c r="E297" s="3" t="s">
        <v>298</v>
      </c>
      <c r="F297" s="3">
        <v>1.4408713769271886</v>
      </c>
      <c r="G297" s="3">
        <v>2.0399999618530273</v>
      </c>
      <c r="I297" s="3" t="s">
        <v>1078</v>
      </c>
      <c r="J297" s="3">
        <v>1.0291938406622776</v>
      </c>
      <c r="K297" s="3">
        <v>1.6200000047683716</v>
      </c>
      <c r="M297" s="3" t="s">
        <v>1078</v>
      </c>
      <c r="N297" s="3">
        <v>1.0291938406622776</v>
      </c>
      <c r="O297" s="3">
        <v>1.6200000047683716</v>
      </c>
      <c r="Q297" s="3" t="s">
        <v>232</v>
      </c>
      <c r="R297" s="3">
        <v>1.3379519928609609</v>
      </c>
      <c r="S297" s="3">
        <v>2.1800000667572021</v>
      </c>
      <c r="U297" s="3" t="s">
        <v>232</v>
      </c>
      <c r="V297" s="3">
        <v>1.3379519928609609</v>
      </c>
      <c r="W297" s="3">
        <v>2.1800000667572021</v>
      </c>
    </row>
    <row r="298" spans="1:23" x14ac:dyDescent="0.3">
      <c r="A298" s="3" t="s">
        <v>299</v>
      </c>
      <c r="B298" s="3">
        <v>1.4408713769271886</v>
      </c>
      <c r="C298" s="3">
        <v>1.8700000047683716</v>
      </c>
      <c r="E298" s="3" t="s">
        <v>299</v>
      </c>
      <c r="F298" s="3">
        <v>1.4408713769271886</v>
      </c>
      <c r="G298" s="3">
        <v>1.8700000047683716</v>
      </c>
      <c r="I298" s="3" t="s">
        <v>1083</v>
      </c>
      <c r="J298" s="3">
        <v>1.0291938406622776</v>
      </c>
      <c r="K298" s="3">
        <v>2.0399999618530273</v>
      </c>
      <c r="M298" s="3" t="s">
        <v>1083</v>
      </c>
      <c r="N298" s="3">
        <v>1.0291938406622776</v>
      </c>
      <c r="O298" s="3">
        <v>2.0399999618530273</v>
      </c>
      <c r="Q298" s="3" t="s">
        <v>1054</v>
      </c>
      <c r="R298" s="3">
        <v>1.3379519928609609</v>
      </c>
      <c r="S298" s="3">
        <v>1.7899999618530273</v>
      </c>
      <c r="U298" s="3" t="s">
        <v>1054</v>
      </c>
      <c r="V298" s="3">
        <v>1.3379519928609609</v>
      </c>
      <c r="W298" s="3">
        <v>1.7899999618530273</v>
      </c>
    </row>
    <row r="299" spans="1:23" x14ac:dyDescent="0.3">
      <c r="A299" s="3" t="s">
        <v>300</v>
      </c>
      <c r="B299" s="3">
        <v>1.4408713769271886</v>
      </c>
      <c r="C299" s="3">
        <v>2.0299999713897705</v>
      </c>
      <c r="E299" s="3" t="s">
        <v>300</v>
      </c>
      <c r="F299" s="3">
        <v>1.4408713769271886</v>
      </c>
      <c r="G299" s="3">
        <v>2.0299999713897705</v>
      </c>
      <c r="I299" s="3" t="s">
        <v>137</v>
      </c>
      <c r="J299" s="3">
        <v>1.0291938406622776</v>
      </c>
      <c r="K299" s="3">
        <v>1.7799999713897705</v>
      </c>
      <c r="M299" s="3" t="s">
        <v>137</v>
      </c>
      <c r="N299" s="3">
        <v>1.0291938406622776</v>
      </c>
      <c r="O299" s="3">
        <v>1.7799999713897705</v>
      </c>
      <c r="Q299" s="3" t="s">
        <v>1128</v>
      </c>
      <c r="R299" s="3">
        <v>1.3379519928609609</v>
      </c>
      <c r="S299" s="3">
        <v>1.9900000095367432</v>
      </c>
      <c r="U299" s="3" t="s">
        <v>1128</v>
      </c>
      <c r="V299" s="3">
        <v>1.3379519928609609</v>
      </c>
      <c r="W299" s="3">
        <v>1.9900000095367432</v>
      </c>
    </row>
    <row r="300" spans="1:23" x14ac:dyDescent="0.3">
      <c r="A300" s="3" t="s">
        <v>301</v>
      </c>
      <c r="B300" s="3">
        <v>1.4408713769271886</v>
      </c>
      <c r="C300" s="3">
        <v>2.0499999523162842</v>
      </c>
      <c r="E300" s="3" t="s">
        <v>301</v>
      </c>
      <c r="F300" s="3">
        <v>1.4408713769271886</v>
      </c>
      <c r="G300" s="3">
        <v>2.0499999523162842</v>
      </c>
      <c r="I300" s="3" t="s">
        <v>1163</v>
      </c>
      <c r="J300" s="3">
        <v>1.0291938406622776</v>
      </c>
      <c r="K300" s="3">
        <v>1.7999999523162842</v>
      </c>
      <c r="M300" s="3" t="s">
        <v>1163</v>
      </c>
      <c r="N300" s="3">
        <v>1.0291938406622776</v>
      </c>
      <c r="O300" s="3">
        <v>1.7999999523162842</v>
      </c>
      <c r="Q300" s="3" t="s">
        <v>757</v>
      </c>
      <c r="R300" s="3">
        <v>1.3379519928609609</v>
      </c>
      <c r="S300" s="3">
        <v>2.0199999809265137</v>
      </c>
      <c r="U300" s="3" t="s">
        <v>757</v>
      </c>
      <c r="V300" s="3">
        <v>1.3379519928609609</v>
      </c>
      <c r="W300" s="3">
        <v>2.0199999809265137</v>
      </c>
    </row>
    <row r="301" spans="1:23" x14ac:dyDescent="0.3">
      <c r="A301" s="3" t="s">
        <v>302</v>
      </c>
      <c r="B301" s="3">
        <v>1.4408713769271886</v>
      </c>
      <c r="C301" s="3">
        <v>1.8500000238418579</v>
      </c>
      <c r="E301" s="3" t="s">
        <v>302</v>
      </c>
      <c r="F301" s="3">
        <v>1.4408713769271886</v>
      </c>
      <c r="G301" s="3">
        <v>1.8500000238418579</v>
      </c>
      <c r="I301" s="3" t="s">
        <v>1284</v>
      </c>
      <c r="J301" s="3">
        <v>1.0291938406622776</v>
      </c>
      <c r="K301" s="3">
        <v>1.7699999809265137</v>
      </c>
      <c r="M301" s="3" t="s">
        <v>1284</v>
      </c>
      <c r="N301" s="3">
        <v>1.0291938406622776</v>
      </c>
      <c r="O301" s="3">
        <v>1.7699999809265137</v>
      </c>
      <c r="Q301" s="3" t="s">
        <v>417</v>
      </c>
      <c r="R301" s="3">
        <v>1.3379519928609609</v>
      </c>
      <c r="S301" s="3">
        <v>1.9900000095367432</v>
      </c>
      <c r="U301" s="3" t="s">
        <v>417</v>
      </c>
      <c r="V301" s="3">
        <v>1.3379519928609609</v>
      </c>
      <c r="W301" s="3">
        <v>1.9900000095367432</v>
      </c>
    </row>
    <row r="302" spans="1:23" x14ac:dyDescent="0.3">
      <c r="A302" s="3" t="s">
        <v>303</v>
      </c>
      <c r="B302" s="3">
        <v>1.4408713769271886</v>
      </c>
      <c r="C302" s="3">
        <v>1.8899999856948853</v>
      </c>
      <c r="E302" s="3" t="s">
        <v>303</v>
      </c>
      <c r="F302" s="3">
        <v>1.4408713769271886</v>
      </c>
      <c r="G302" s="3">
        <v>1.8899999856948853</v>
      </c>
      <c r="I302" s="3" t="s">
        <v>1345</v>
      </c>
      <c r="J302" s="3">
        <v>1.0291938406622776</v>
      </c>
      <c r="K302" s="3">
        <v>1.6699999570846558</v>
      </c>
      <c r="M302" s="3" t="s">
        <v>1345</v>
      </c>
      <c r="N302" s="3">
        <v>1.0291938406622776</v>
      </c>
      <c r="O302" s="3">
        <v>1.6699999570846558</v>
      </c>
      <c r="Q302" s="3" t="s">
        <v>644</v>
      </c>
      <c r="R302" s="3">
        <v>1.3379519928609609</v>
      </c>
      <c r="S302" s="3">
        <v>1.8600000143051147</v>
      </c>
      <c r="U302" s="3" t="s">
        <v>644</v>
      </c>
      <c r="V302" s="3">
        <v>1.3379519928609609</v>
      </c>
      <c r="W302" s="3">
        <v>1.8600000143051147</v>
      </c>
    </row>
    <row r="303" spans="1:23" x14ac:dyDescent="0.3">
      <c r="A303" s="3" t="s">
        <v>304</v>
      </c>
      <c r="B303" s="3">
        <v>1.4408713769271886</v>
      </c>
      <c r="C303" s="3">
        <v>2.25</v>
      </c>
      <c r="E303" s="3" t="s">
        <v>304</v>
      </c>
      <c r="F303" s="3">
        <v>1.4408713769271886</v>
      </c>
      <c r="G303" s="3">
        <v>2.25</v>
      </c>
      <c r="I303" s="3" t="s">
        <v>1362</v>
      </c>
      <c r="J303" s="3">
        <v>1.0291938406622776</v>
      </c>
      <c r="K303" s="3">
        <v>2.0399999618530273</v>
      </c>
      <c r="M303" s="3" t="s">
        <v>1362</v>
      </c>
      <c r="N303" s="3">
        <v>1.0291938406622776</v>
      </c>
      <c r="O303" s="3">
        <v>2.0399999618530273</v>
      </c>
      <c r="Q303" s="3" t="s">
        <v>326</v>
      </c>
      <c r="R303" s="3">
        <v>1.3379519928609609</v>
      </c>
      <c r="S303" s="3">
        <v>2.0099999904632568</v>
      </c>
      <c r="U303" s="3" t="s">
        <v>326</v>
      </c>
      <c r="V303" s="3">
        <v>1.3379519928609609</v>
      </c>
      <c r="W303" s="3">
        <v>2.0099999904632568</v>
      </c>
    </row>
    <row r="304" spans="1:23" x14ac:dyDescent="0.3">
      <c r="A304" s="3" t="s">
        <v>305</v>
      </c>
      <c r="B304" s="3">
        <v>1.4408713769271886</v>
      </c>
      <c r="C304" s="3">
        <v>1.8799999952316284</v>
      </c>
      <c r="E304" s="3" t="s">
        <v>305</v>
      </c>
      <c r="F304" s="3">
        <v>1.4408713769271886</v>
      </c>
      <c r="G304" s="3">
        <v>1.8799999952316284</v>
      </c>
      <c r="I304" s="3" t="s">
        <v>918</v>
      </c>
      <c r="J304" s="3">
        <v>0.9262744565960499</v>
      </c>
      <c r="K304" s="3">
        <v>1.7300000190734863</v>
      </c>
      <c r="M304" s="3" t="s">
        <v>918</v>
      </c>
      <c r="N304" s="3">
        <v>0.9262744565960499</v>
      </c>
      <c r="O304" s="3">
        <v>1.7300000190734863</v>
      </c>
      <c r="Q304" s="3" t="s">
        <v>156</v>
      </c>
      <c r="R304" s="3">
        <v>1.3379519928609609</v>
      </c>
      <c r="S304" s="3">
        <v>2.0399999618530273</v>
      </c>
      <c r="U304" s="3" t="s">
        <v>156</v>
      </c>
      <c r="V304" s="3">
        <v>1.3379519928609609</v>
      </c>
      <c r="W304" s="3">
        <v>2.0399999618530273</v>
      </c>
    </row>
    <row r="305" spans="1:23" x14ac:dyDescent="0.3">
      <c r="A305" s="3" t="s">
        <v>306</v>
      </c>
      <c r="B305" s="3">
        <v>1.3379519928609609</v>
      </c>
      <c r="C305" s="3">
        <v>1.8200000524520874</v>
      </c>
      <c r="E305" s="3" t="s">
        <v>306</v>
      </c>
      <c r="F305" s="3">
        <v>1.3379519928609609</v>
      </c>
      <c r="G305" s="3">
        <v>1.8200000524520874</v>
      </c>
      <c r="I305" s="3" t="s">
        <v>924</v>
      </c>
      <c r="J305" s="3">
        <v>0.9262744565960499</v>
      </c>
      <c r="K305" s="3">
        <v>1.6599999666213989</v>
      </c>
      <c r="M305" s="3" t="s">
        <v>924</v>
      </c>
      <c r="N305" s="3">
        <v>0.9262744565960499</v>
      </c>
      <c r="O305" s="3">
        <v>1.6599999666213989</v>
      </c>
      <c r="Q305" s="3" t="s">
        <v>452</v>
      </c>
      <c r="R305" s="3">
        <v>1.3379519928609609</v>
      </c>
      <c r="S305" s="3">
        <v>2.130000114440918</v>
      </c>
      <c r="U305" s="3" t="s">
        <v>452</v>
      </c>
      <c r="V305" s="3">
        <v>1.3379519928609609</v>
      </c>
      <c r="W305" s="3">
        <v>2.130000114440918</v>
      </c>
    </row>
    <row r="306" spans="1:23" x14ac:dyDescent="0.3">
      <c r="A306" s="3" t="s">
        <v>307</v>
      </c>
      <c r="B306" s="3">
        <v>1.3379519928609609</v>
      </c>
      <c r="C306" s="3">
        <v>1.8200000524520874</v>
      </c>
      <c r="E306" s="3" t="s">
        <v>307</v>
      </c>
      <c r="F306" s="3">
        <v>1.3379519928609609</v>
      </c>
      <c r="G306" s="3">
        <v>1.8200000524520874</v>
      </c>
      <c r="I306" s="3" t="s">
        <v>239</v>
      </c>
      <c r="J306" s="3">
        <v>0.9262744565960499</v>
      </c>
      <c r="K306" s="3">
        <v>1.5399999618530273</v>
      </c>
      <c r="M306" s="3" t="s">
        <v>239</v>
      </c>
      <c r="N306" s="3">
        <v>0.9262744565960499</v>
      </c>
      <c r="O306" s="3">
        <v>1.5399999618530273</v>
      </c>
      <c r="Q306" s="3" t="s">
        <v>941</v>
      </c>
      <c r="R306" s="3">
        <v>1.2350326087947332</v>
      </c>
      <c r="S306" s="3">
        <v>2</v>
      </c>
      <c r="U306" s="3" t="s">
        <v>941</v>
      </c>
      <c r="V306" s="3">
        <v>1.2350326087947332</v>
      </c>
      <c r="W306" s="3">
        <v>2</v>
      </c>
    </row>
    <row r="307" spans="1:23" x14ac:dyDescent="0.3">
      <c r="A307" s="3" t="s">
        <v>308</v>
      </c>
      <c r="B307" s="3">
        <v>1.3379519928609609</v>
      </c>
      <c r="C307" s="3">
        <v>2.1700000762939453</v>
      </c>
      <c r="E307" s="3" t="s">
        <v>308</v>
      </c>
      <c r="F307" s="3">
        <v>1.3379519928609609</v>
      </c>
      <c r="G307" s="3">
        <v>2.1700000762939453</v>
      </c>
      <c r="I307" s="3" t="s">
        <v>954</v>
      </c>
      <c r="J307" s="3">
        <v>0.9262744565960499</v>
      </c>
      <c r="K307" s="3">
        <v>1.7599999904632568</v>
      </c>
      <c r="M307" s="3" t="s">
        <v>954</v>
      </c>
      <c r="N307" s="3">
        <v>0.9262744565960499</v>
      </c>
      <c r="O307" s="3">
        <v>1.7599999904632568</v>
      </c>
      <c r="Q307" s="3" t="s">
        <v>499</v>
      </c>
      <c r="R307" s="3">
        <v>1.2350326087947332</v>
      </c>
      <c r="S307" s="3">
        <v>1.8300000429153442</v>
      </c>
      <c r="U307" s="3" t="s">
        <v>499</v>
      </c>
      <c r="V307" s="3">
        <v>1.2350326087947332</v>
      </c>
      <c r="W307" s="3">
        <v>1.8300000429153442</v>
      </c>
    </row>
    <row r="308" spans="1:23" x14ac:dyDescent="0.3">
      <c r="A308" s="3" t="s">
        <v>309</v>
      </c>
      <c r="B308" s="3">
        <v>1.3379519928609609</v>
      </c>
      <c r="C308" s="3">
        <v>1.9600000381469727</v>
      </c>
      <c r="E308" s="3" t="s">
        <v>309</v>
      </c>
      <c r="F308" s="3">
        <v>1.3379519928609609</v>
      </c>
      <c r="G308" s="3">
        <v>1.9600000381469727</v>
      </c>
      <c r="I308" s="3" t="s">
        <v>969</v>
      </c>
      <c r="J308" s="3">
        <v>0.9262744565960499</v>
      </c>
      <c r="K308" s="3">
        <v>1.7300000190734863</v>
      </c>
      <c r="M308" s="3" t="s">
        <v>969</v>
      </c>
      <c r="N308" s="3">
        <v>0.9262744565960499</v>
      </c>
      <c r="O308" s="3">
        <v>1.7300000190734863</v>
      </c>
      <c r="Q308" s="3" t="s">
        <v>1012</v>
      </c>
      <c r="R308" s="3">
        <v>1.2350326087947332</v>
      </c>
      <c r="S308" s="3">
        <v>1.8300000429153442</v>
      </c>
      <c r="U308" s="3" t="s">
        <v>1012</v>
      </c>
      <c r="V308" s="3">
        <v>1.2350326087947332</v>
      </c>
      <c r="W308" s="3">
        <v>1.8300000429153442</v>
      </c>
    </row>
    <row r="309" spans="1:23" x14ac:dyDescent="0.3">
      <c r="A309" s="3" t="s">
        <v>310</v>
      </c>
      <c r="B309" s="3">
        <v>1.3379519928609609</v>
      </c>
      <c r="C309" s="3">
        <v>1.8400000333786011</v>
      </c>
      <c r="E309" s="3" t="s">
        <v>310</v>
      </c>
      <c r="F309" s="3">
        <v>1.3379519928609609</v>
      </c>
      <c r="G309" s="3">
        <v>1.8400000333786011</v>
      </c>
      <c r="I309" s="3" t="s">
        <v>972</v>
      </c>
      <c r="J309" s="3">
        <v>0.9262744565960499</v>
      </c>
      <c r="K309" s="3">
        <v>2.809999942779541</v>
      </c>
      <c r="M309" s="3" t="s">
        <v>972</v>
      </c>
      <c r="N309" s="3">
        <v>0.9262744565960499</v>
      </c>
      <c r="O309" s="3">
        <v>2.809999942779541</v>
      </c>
      <c r="Q309" s="3" t="s">
        <v>1250</v>
      </c>
      <c r="R309" s="3">
        <v>1.2350326087947332</v>
      </c>
      <c r="S309" s="3">
        <v>1.8700000047683716</v>
      </c>
      <c r="U309" s="3" t="s">
        <v>1250</v>
      </c>
      <c r="V309" s="3">
        <v>1.2350326087947332</v>
      </c>
      <c r="W309" s="3">
        <v>1.8700000047683716</v>
      </c>
    </row>
    <row r="310" spans="1:23" x14ac:dyDescent="0.3">
      <c r="A310" s="3" t="s">
        <v>311</v>
      </c>
      <c r="B310" s="3">
        <v>1.3379519928609609</v>
      </c>
      <c r="C310" s="3">
        <v>1.8999999761581421</v>
      </c>
      <c r="E310" s="3" t="s">
        <v>311</v>
      </c>
      <c r="F310" s="3">
        <v>1.3379519928609609</v>
      </c>
      <c r="G310" s="3">
        <v>1.8999999761581421</v>
      </c>
      <c r="I310" s="3" t="s">
        <v>738</v>
      </c>
      <c r="J310" s="3">
        <v>0.9262744565960499</v>
      </c>
      <c r="K310" s="3">
        <v>1.6299999952316284</v>
      </c>
      <c r="M310" s="3" t="s">
        <v>738</v>
      </c>
      <c r="N310" s="3">
        <v>0.9262744565960499</v>
      </c>
      <c r="O310" s="3">
        <v>1.6299999952316284</v>
      </c>
      <c r="Q310" s="3" t="s">
        <v>482</v>
      </c>
      <c r="R310" s="3">
        <v>1.2350326087947332</v>
      </c>
      <c r="S310" s="3">
        <v>1.8200000524520874</v>
      </c>
      <c r="U310" s="3" t="s">
        <v>482</v>
      </c>
      <c r="V310" s="3">
        <v>1.2350326087947332</v>
      </c>
      <c r="W310" s="3">
        <v>1.8200000524520874</v>
      </c>
    </row>
    <row r="311" spans="1:23" x14ac:dyDescent="0.3">
      <c r="A311" s="3" t="s">
        <v>312</v>
      </c>
      <c r="B311" s="3">
        <v>1.3379519928609609</v>
      </c>
      <c r="C311" s="3">
        <v>2.380000114440918</v>
      </c>
      <c r="E311" s="3" t="s">
        <v>312</v>
      </c>
      <c r="F311" s="3">
        <v>1.3379519928609609</v>
      </c>
      <c r="G311" s="3">
        <v>2.380000114440918</v>
      </c>
      <c r="I311" s="3" t="s">
        <v>739</v>
      </c>
      <c r="J311" s="3">
        <v>0.9262744565960499</v>
      </c>
      <c r="K311" s="3">
        <v>1.8600000143051147</v>
      </c>
      <c r="M311" s="3" t="s">
        <v>739</v>
      </c>
      <c r="N311" s="3">
        <v>0.9262744565960499</v>
      </c>
      <c r="O311" s="3">
        <v>1.8600000143051147</v>
      </c>
      <c r="Q311" s="3" t="s">
        <v>1385</v>
      </c>
      <c r="R311" s="3">
        <v>1.2350326087947332</v>
      </c>
      <c r="S311" s="3">
        <v>1.7699999809265137</v>
      </c>
      <c r="U311" s="3" t="s">
        <v>1385</v>
      </c>
      <c r="V311" s="3">
        <v>1.2350326087947332</v>
      </c>
      <c r="W311" s="3">
        <v>1.7699999809265137</v>
      </c>
    </row>
    <row r="312" spans="1:23" x14ac:dyDescent="0.3">
      <c r="A312" s="3" t="s">
        <v>313</v>
      </c>
      <c r="B312" s="3">
        <v>1.3379519928609609</v>
      </c>
      <c r="C312" s="3">
        <v>2.0199999809265137</v>
      </c>
      <c r="E312" s="3" t="s">
        <v>313</v>
      </c>
      <c r="F312" s="3">
        <v>1.3379519928609609</v>
      </c>
      <c r="G312" s="3">
        <v>2.0199999809265137</v>
      </c>
      <c r="I312" s="3" t="s">
        <v>1158</v>
      </c>
      <c r="J312" s="3">
        <v>0.9262744565960499</v>
      </c>
      <c r="K312" s="3">
        <v>1.7899999618530273</v>
      </c>
      <c r="M312" s="3" t="s">
        <v>1158</v>
      </c>
      <c r="N312" s="3">
        <v>0.9262744565960499</v>
      </c>
      <c r="O312" s="3">
        <v>1.7899999618530273</v>
      </c>
      <c r="Q312" s="3" t="s">
        <v>680</v>
      </c>
      <c r="R312" s="3">
        <v>1.2350326087947332</v>
      </c>
      <c r="S312" s="3">
        <v>1.8300000429153442</v>
      </c>
      <c r="U312" s="3" t="s">
        <v>680</v>
      </c>
      <c r="V312" s="3">
        <v>1.2350326087947332</v>
      </c>
      <c r="W312" s="3">
        <v>1.8300000429153442</v>
      </c>
    </row>
    <row r="313" spans="1:23" x14ac:dyDescent="0.3">
      <c r="A313" s="3" t="s">
        <v>314</v>
      </c>
      <c r="B313" s="3">
        <v>1.3379519928609609</v>
      </c>
      <c r="C313" s="3">
        <v>2.0299999713897705</v>
      </c>
      <c r="E313" s="3" t="s">
        <v>314</v>
      </c>
      <c r="F313" s="3">
        <v>1.3379519928609609</v>
      </c>
      <c r="G313" s="3">
        <v>2.0299999713897705</v>
      </c>
      <c r="I313" s="3" t="s">
        <v>764</v>
      </c>
      <c r="J313" s="3">
        <v>0.9262744565960499</v>
      </c>
      <c r="K313" s="3">
        <v>1.5700000524520874</v>
      </c>
      <c r="M313" s="3" t="s">
        <v>764</v>
      </c>
      <c r="N313" s="3">
        <v>0.9262744565960499</v>
      </c>
      <c r="O313" s="3">
        <v>1.5700000524520874</v>
      </c>
      <c r="Q313" s="3" t="s">
        <v>575</v>
      </c>
      <c r="R313" s="3">
        <v>1.2350326087947332</v>
      </c>
      <c r="S313" s="3">
        <v>1.9099999666213989</v>
      </c>
      <c r="U313" s="3" t="s">
        <v>575</v>
      </c>
      <c r="V313" s="3">
        <v>1.2350326087947332</v>
      </c>
      <c r="W313" s="3">
        <v>1.9099999666213989</v>
      </c>
    </row>
    <row r="314" spans="1:23" x14ac:dyDescent="0.3">
      <c r="A314" s="3" t="s">
        <v>315</v>
      </c>
      <c r="B314" s="3">
        <v>1.3379519928609609</v>
      </c>
      <c r="C314" s="3">
        <v>2.8199999332427979</v>
      </c>
      <c r="E314" s="3" t="s">
        <v>315</v>
      </c>
      <c r="F314" s="3">
        <v>1.3379519928609609</v>
      </c>
      <c r="G314" s="3">
        <v>2.8199999332427979</v>
      </c>
      <c r="I314" s="3" t="s">
        <v>647</v>
      </c>
      <c r="J314" s="3">
        <v>0.9262744565960499</v>
      </c>
      <c r="K314" s="3">
        <v>1.8799999952316284</v>
      </c>
      <c r="M314" s="3" t="s">
        <v>647</v>
      </c>
      <c r="N314" s="3">
        <v>0.9262744565960499</v>
      </c>
      <c r="O314" s="3">
        <v>1.8799999952316284</v>
      </c>
      <c r="Q314" s="3" t="s">
        <v>601</v>
      </c>
      <c r="R314" s="3">
        <v>1.1321132247285053</v>
      </c>
      <c r="S314" s="3">
        <v>1.9900000095367432</v>
      </c>
      <c r="U314" s="3" t="s">
        <v>601</v>
      </c>
      <c r="V314" s="3">
        <v>1.1321132247285053</v>
      </c>
      <c r="W314" s="3">
        <v>1.9900000095367432</v>
      </c>
    </row>
    <row r="315" spans="1:23" x14ac:dyDescent="0.3">
      <c r="A315" s="3" t="s">
        <v>316</v>
      </c>
      <c r="B315" s="3">
        <v>1.3379519928609609</v>
      </c>
      <c r="C315" s="3">
        <v>1.8500000238418579</v>
      </c>
      <c r="E315" s="3" t="s">
        <v>316</v>
      </c>
      <c r="F315" s="3">
        <v>1.3379519928609609</v>
      </c>
      <c r="G315" s="3">
        <v>1.8500000238418579</v>
      </c>
      <c r="I315" s="3" t="s">
        <v>654</v>
      </c>
      <c r="J315" s="3">
        <v>0.9262744565960499</v>
      </c>
      <c r="K315" s="3">
        <v>1.7400000095367432</v>
      </c>
      <c r="M315" s="3" t="s">
        <v>654</v>
      </c>
      <c r="N315" s="3">
        <v>0.9262744565960499</v>
      </c>
      <c r="O315" s="3">
        <v>1.7400000095367432</v>
      </c>
      <c r="Q315" s="3" t="s">
        <v>728</v>
      </c>
      <c r="R315" s="3">
        <v>1.1321132247285053</v>
      </c>
      <c r="S315" s="3">
        <v>1.7000000476837158</v>
      </c>
      <c r="U315" s="3" t="s">
        <v>728</v>
      </c>
      <c r="V315" s="3">
        <v>1.1321132247285053</v>
      </c>
      <c r="W315" s="3">
        <v>1.7000000476837158</v>
      </c>
    </row>
    <row r="316" spans="1:23" x14ac:dyDescent="0.3">
      <c r="A316" s="3" t="s">
        <v>317</v>
      </c>
      <c r="B316" s="3">
        <v>1.3379519928609609</v>
      </c>
      <c r="C316" s="3">
        <v>2</v>
      </c>
      <c r="E316" s="3" t="s">
        <v>317</v>
      </c>
      <c r="F316" s="3">
        <v>1.3379519928609609</v>
      </c>
      <c r="G316" s="3">
        <v>2</v>
      </c>
      <c r="I316" s="3" t="s">
        <v>777</v>
      </c>
      <c r="J316" s="3">
        <v>0.9262744565960499</v>
      </c>
      <c r="K316" s="3">
        <v>1.7100000381469727</v>
      </c>
      <c r="M316" s="3" t="s">
        <v>777</v>
      </c>
      <c r="N316" s="3">
        <v>0.9262744565960499</v>
      </c>
      <c r="O316" s="3">
        <v>1.7100000381469727</v>
      </c>
      <c r="Q316" s="3" t="s">
        <v>1020</v>
      </c>
      <c r="R316" s="3">
        <v>1.1321132247285053</v>
      </c>
      <c r="S316" s="3">
        <v>1.7899999618530273</v>
      </c>
      <c r="U316" s="3" t="s">
        <v>1020</v>
      </c>
      <c r="V316" s="3">
        <v>1.1321132247285053</v>
      </c>
      <c r="W316" s="3">
        <v>1.7899999618530273</v>
      </c>
    </row>
    <row r="317" spans="1:23" x14ac:dyDescent="0.3">
      <c r="A317" s="3" t="s">
        <v>318</v>
      </c>
      <c r="B317" s="3">
        <v>1.3379519928609609</v>
      </c>
      <c r="C317" s="3">
        <v>1.8200000524520874</v>
      </c>
      <c r="E317" s="3" t="s">
        <v>318</v>
      </c>
      <c r="F317" s="3">
        <v>1.3379519928609609</v>
      </c>
      <c r="G317" s="3">
        <v>1.8200000524520874</v>
      </c>
      <c r="I317" s="3" t="s">
        <v>1302</v>
      </c>
      <c r="J317" s="3">
        <v>0.9262744565960499</v>
      </c>
      <c r="K317" s="3">
        <v>1.6299999952316284</v>
      </c>
      <c r="M317" s="3" t="s">
        <v>1302</v>
      </c>
      <c r="N317" s="3">
        <v>0.9262744565960499</v>
      </c>
      <c r="O317" s="3">
        <v>1.6299999952316284</v>
      </c>
      <c r="Q317" s="3" t="s">
        <v>1021</v>
      </c>
      <c r="R317" s="3">
        <v>1.1321132247285053</v>
      </c>
      <c r="S317" s="3">
        <v>1.7599999904632568</v>
      </c>
      <c r="U317" s="3" t="s">
        <v>1021</v>
      </c>
      <c r="V317" s="3">
        <v>1.1321132247285053</v>
      </c>
      <c r="W317" s="3">
        <v>1.7599999904632568</v>
      </c>
    </row>
    <row r="318" spans="1:23" x14ac:dyDescent="0.3">
      <c r="A318" s="3" t="s">
        <v>319</v>
      </c>
      <c r="B318" s="3">
        <v>1.3379519928609609</v>
      </c>
      <c r="C318" s="3">
        <v>2.4600000381469727</v>
      </c>
      <c r="E318" s="3" t="s">
        <v>319</v>
      </c>
      <c r="F318" s="3">
        <v>1.3379519928609609</v>
      </c>
      <c r="G318" s="3">
        <v>2.4600000381469727</v>
      </c>
      <c r="I318" s="3" t="s">
        <v>783</v>
      </c>
      <c r="J318" s="3">
        <v>0.9262744565960499</v>
      </c>
      <c r="K318" s="3">
        <v>1.6299999952316284</v>
      </c>
      <c r="M318" s="3" t="s">
        <v>783</v>
      </c>
      <c r="N318" s="3">
        <v>0.9262744565960499</v>
      </c>
      <c r="O318" s="3">
        <v>1.6299999952316284</v>
      </c>
      <c r="Q318" s="3" t="s">
        <v>1026</v>
      </c>
      <c r="R318" s="3">
        <v>1.1321132247285053</v>
      </c>
      <c r="S318" s="3">
        <v>1.8899999856948853</v>
      </c>
      <c r="U318" s="3" t="s">
        <v>1026</v>
      </c>
      <c r="V318" s="3">
        <v>1.1321132247285053</v>
      </c>
      <c r="W318" s="3">
        <v>1.8899999856948853</v>
      </c>
    </row>
    <row r="319" spans="1:23" x14ac:dyDescent="0.3">
      <c r="A319" s="3" t="s">
        <v>320</v>
      </c>
      <c r="B319" s="3">
        <v>1.3379519928609609</v>
      </c>
      <c r="C319" s="3">
        <v>1.9600000381469727</v>
      </c>
      <c r="E319" s="3" t="s">
        <v>320</v>
      </c>
      <c r="F319" s="3">
        <v>1.3379519928609609</v>
      </c>
      <c r="G319" s="3">
        <v>1.9600000381469727</v>
      </c>
      <c r="I319" s="3" t="s">
        <v>85</v>
      </c>
      <c r="J319" s="3">
        <v>0.9262744565960499</v>
      </c>
      <c r="K319" s="3">
        <v>1.6299999952316284</v>
      </c>
      <c r="M319" s="3" t="s">
        <v>85</v>
      </c>
      <c r="N319" s="3">
        <v>0.9262744565960499</v>
      </c>
      <c r="O319" s="3">
        <v>1.6299999952316284</v>
      </c>
      <c r="Q319" s="3" t="s">
        <v>1053</v>
      </c>
      <c r="R319" s="3">
        <v>1.1321132247285053</v>
      </c>
      <c r="S319" s="3">
        <v>1.7000000476837158</v>
      </c>
      <c r="U319" s="3" t="s">
        <v>1053</v>
      </c>
      <c r="V319" s="3">
        <v>1.1321132247285053</v>
      </c>
      <c r="W319" s="3">
        <v>1.7000000476837158</v>
      </c>
    </row>
    <row r="320" spans="1:23" x14ac:dyDescent="0.3">
      <c r="A320" s="3" t="s">
        <v>321</v>
      </c>
      <c r="B320" s="3">
        <v>1.3379519928609609</v>
      </c>
      <c r="C320" s="3">
        <v>2.119999885559082</v>
      </c>
      <c r="E320" s="3" t="s">
        <v>321</v>
      </c>
      <c r="F320" s="3">
        <v>1.3379519928609609</v>
      </c>
      <c r="G320" s="3">
        <v>2.119999885559082</v>
      </c>
      <c r="I320" s="3" t="s">
        <v>920</v>
      </c>
      <c r="J320" s="3">
        <v>0.8233550725298221</v>
      </c>
      <c r="K320" s="3">
        <v>1.7100000381469727</v>
      </c>
      <c r="M320" s="3" t="s">
        <v>920</v>
      </c>
      <c r="N320" s="3">
        <v>0.8233550725298221</v>
      </c>
      <c r="O320" s="3">
        <v>1.7100000381469727</v>
      </c>
      <c r="Q320" s="3" t="s">
        <v>1114</v>
      </c>
      <c r="R320" s="3">
        <v>1.1321132247285053</v>
      </c>
      <c r="S320" s="3">
        <v>2.6400001049041748</v>
      </c>
      <c r="U320" s="3" t="s">
        <v>1114</v>
      </c>
      <c r="V320" s="3">
        <v>1.1321132247285053</v>
      </c>
      <c r="W320" s="3">
        <v>2.6400001049041748</v>
      </c>
    </row>
    <row r="321" spans="1:23" x14ac:dyDescent="0.3">
      <c r="A321" s="3" t="s">
        <v>322</v>
      </c>
      <c r="B321" s="3">
        <v>1.2350326087947332</v>
      </c>
      <c r="C321" s="3">
        <v>1.8700000047683716</v>
      </c>
      <c r="E321" s="3" t="s">
        <v>322</v>
      </c>
      <c r="F321" s="3">
        <v>1.2350326087947332</v>
      </c>
      <c r="G321" s="3">
        <v>1.8700000047683716</v>
      </c>
      <c r="I321" s="3" t="s">
        <v>196</v>
      </c>
      <c r="J321" s="3">
        <v>0.8233550725298221</v>
      </c>
      <c r="K321" s="3">
        <v>1.809999942779541</v>
      </c>
      <c r="M321" s="3" t="s">
        <v>196</v>
      </c>
      <c r="N321" s="3">
        <v>0.8233550725298221</v>
      </c>
      <c r="O321" s="3">
        <v>1.809999942779541</v>
      </c>
      <c r="Q321" s="3" t="s">
        <v>45</v>
      </c>
      <c r="R321" s="3">
        <v>1.1321132247285053</v>
      </c>
      <c r="S321" s="3">
        <v>1.8500000238418579</v>
      </c>
      <c r="U321" s="3" t="s">
        <v>45</v>
      </c>
      <c r="V321" s="3">
        <v>1.1321132247285053</v>
      </c>
      <c r="W321" s="3">
        <v>1.8500000238418579</v>
      </c>
    </row>
    <row r="322" spans="1:23" x14ac:dyDescent="0.3">
      <c r="A322" s="3" t="s">
        <v>323</v>
      </c>
      <c r="B322" s="3">
        <v>1.2350326087947332</v>
      </c>
      <c r="C322" s="3">
        <v>1.7200000286102295</v>
      </c>
      <c r="E322" s="3" t="s">
        <v>323</v>
      </c>
      <c r="F322" s="3">
        <v>1.2350326087947332</v>
      </c>
      <c r="G322" s="3">
        <v>1.7200000286102295</v>
      </c>
      <c r="I322" s="3" t="s">
        <v>931</v>
      </c>
      <c r="J322" s="3">
        <v>0.8233550725298221</v>
      </c>
      <c r="K322" s="3">
        <v>1.5800000429153442</v>
      </c>
      <c r="M322" s="3" t="s">
        <v>931</v>
      </c>
      <c r="N322" s="3">
        <v>0.8233550725298221</v>
      </c>
      <c r="O322" s="3">
        <v>1.5800000429153442</v>
      </c>
      <c r="Q322" s="3" t="s">
        <v>1168</v>
      </c>
      <c r="R322" s="3">
        <v>1.1321132247285053</v>
      </c>
      <c r="S322" s="3">
        <v>1.8500000238418579</v>
      </c>
      <c r="U322" s="3" t="s">
        <v>1168</v>
      </c>
      <c r="V322" s="3">
        <v>1.1321132247285053</v>
      </c>
      <c r="W322" s="3">
        <v>1.8500000238418579</v>
      </c>
    </row>
    <row r="323" spans="1:23" x14ac:dyDescent="0.3">
      <c r="A323" s="3" t="s">
        <v>324</v>
      </c>
      <c r="B323" s="3">
        <v>1.2350326087947332</v>
      </c>
      <c r="C323" s="3">
        <v>2.1700000762939453</v>
      </c>
      <c r="E323" s="3" t="s">
        <v>324</v>
      </c>
      <c r="F323" s="3">
        <v>1.2350326087947332</v>
      </c>
      <c r="G323" s="3">
        <v>2.1700000762939453</v>
      </c>
      <c r="I323" s="3" t="s">
        <v>364</v>
      </c>
      <c r="J323" s="3">
        <v>0.8233550725298221</v>
      </c>
      <c r="K323" s="3">
        <v>1.440000057220459</v>
      </c>
      <c r="M323" s="3" t="s">
        <v>364</v>
      </c>
      <c r="N323" s="3">
        <v>0.8233550725298221</v>
      </c>
      <c r="O323" s="3">
        <v>1.440000057220459</v>
      </c>
      <c r="Q323" s="3" t="s">
        <v>1172</v>
      </c>
      <c r="R323" s="3">
        <v>1.1321132247285053</v>
      </c>
      <c r="S323" s="3">
        <v>1.7300000190734863</v>
      </c>
      <c r="U323" s="3" t="s">
        <v>1172</v>
      </c>
      <c r="V323" s="3">
        <v>1.1321132247285053</v>
      </c>
      <c r="W323" s="3">
        <v>1.7300000190734863</v>
      </c>
    </row>
    <row r="324" spans="1:23" x14ac:dyDescent="0.3">
      <c r="A324" s="3" t="s">
        <v>325</v>
      </c>
      <c r="B324" s="3">
        <v>1.2350326087947332</v>
      </c>
      <c r="C324" s="3">
        <v>1.8300000429153442</v>
      </c>
      <c r="E324" s="3" t="s">
        <v>325</v>
      </c>
      <c r="F324" s="3">
        <v>1.2350326087947332</v>
      </c>
      <c r="G324" s="3">
        <v>1.8300000429153442</v>
      </c>
      <c r="I324" s="3" t="s">
        <v>1002</v>
      </c>
      <c r="J324" s="3">
        <v>0.8233550725298221</v>
      </c>
      <c r="K324" s="3">
        <v>1.6000000238418579</v>
      </c>
      <c r="M324" s="3" t="s">
        <v>1002</v>
      </c>
      <c r="N324" s="3">
        <v>0.8233550725298221</v>
      </c>
      <c r="O324" s="3">
        <v>1.6000000238418579</v>
      </c>
      <c r="Q324" s="3" t="s">
        <v>646</v>
      </c>
      <c r="R324" s="3">
        <v>1.1321132247285053</v>
      </c>
      <c r="S324" s="3">
        <v>1.7000000476837158</v>
      </c>
      <c r="U324" s="3" t="s">
        <v>646</v>
      </c>
      <c r="V324" s="3">
        <v>1.1321132247285053</v>
      </c>
      <c r="W324" s="3">
        <v>1.7000000476837158</v>
      </c>
    </row>
    <row r="325" spans="1:23" x14ac:dyDescent="0.3">
      <c r="A325" s="3" t="s">
        <v>326</v>
      </c>
      <c r="B325" s="3">
        <v>1.2350326087947332</v>
      </c>
      <c r="C325" s="3">
        <v>1.7200000286102295</v>
      </c>
      <c r="E325" s="3" t="s">
        <v>326</v>
      </c>
      <c r="F325" s="3">
        <v>1.2350326087947332</v>
      </c>
      <c r="G325" s="3">
        <v>1.7200000286102295</v>
      </c>
      <c r="I325" s="3" t="s">
        <v>1015</v>
      </c>
      <c r="J325" s="3">
        <v>0.8233550725298221</v>
      </c>
      <c r="K325" s="3">
        <v>1.9099999666213989</v>
      </c>
      <c r="M325" s="3" t="s">
        <v>1015</v>
      </c>
      <c r="N325" s="3">
        <v>0.8233550725298221</v>
      </c>
      <c r="O325" s="3">
        <v>1.9099999666213989</v>
      </c>
      <c r="Q325" s="3" t="s">
        <v>1238</v>
      </c>
      <c r="R325" s="3">
        <v>1.1321132247285053</v>
      </c>
      <c r="S325" s="3">
        <v>1.7000000476837158</v>
      </c>
      <c r="U325" s="3" t="s">
        <v>1238</v>
      </c>
      <c r="V325" s="3">
        <v>1.1321132247285053</v>
      </c>
      <c r="W325" s="3">
        <v>1.7000000476837158</v>
      </c>
    </row>
    <row r="326" spans="1:23" x14ac:dyDescent="0.3">
      <c r="A326" s="3" t="s">
        <v>327</v>
      </c>
      <c r="B326" s="3">
        <v>1.2350326087947332</v>
      </c>
      <c r="C326" s="3">
        <v>1.7799999713897705</v>
      </c>
      <c r="E326" s="3" t="s">
        <v>327</v>
      </c>
      <c r="F326" s="3">
        <v>1.2350326087947332</v>
      </c>
      <c r="G326" s="3">
        <v>1.7799999713897705</v>
      </c>
      <c r="I326" s="3" t="s">
        <v>506</v>
      </c>
      <c r="J326" s="3">
        <v>0.8233550725298221</v>
      </c>
      <c r="K326" s="3">
        <v>1.440000057220459</v>
      </c>
      <c r="M326" s="3" t="s">
        <v>506</v>
      </c>
      <c r="N326" s="3">
        <v>0.8233550725298221</v>
      </c>
      <c r="O326" s="3">
        <v>1.440000057220459</v>
      </c>
      <c r="Q326" s="3" t="s">
        <v>1329</v>
      </c>
      <c r="R326" s="3">
        <v>1.1321132247285053</v>
      </c>
      <c r="S326" s="3">
        <v>2.0499999523162842</v>
      </c>
      <c r="U326" s="3" t="s">
        <v>1329</v>
      </c>
      <c r="V326" s="3">
        <v>1.1321132247285053</v>
      </c>
      <c r="W326" s="3">
        <v>2.0499999523162842</v>
      </c>
    </row>
    <row r="327" spans="1:23" x14ac:dyDescent="0.3">
      <c r="A327" s="3" t="s">
        <v>328</v>
      </c>
      <c r="B327" s="3">
        <v>1.2350326087947332</v>
      </c>
      <c r="C327" s="3">
        <v>1.8799999952316284</v>
      </c>
      <c r="E327" s="3" t="s">
        <v>328</v>
      </c>
      <c r="F327" s="3">
        <v>1.2350326087947332</v>
      </c>
      <c r="G327" s="3">
        <v>1.8799999952316284</v>
      </c>
      <c r="I327" s="3" t="s">
        <v>629</v>
      </c>
      <c r="J327" s="3">
        <v>0.8233550725298221</v>
      </c>
      <c r="K327" s="3">
        <v>1.559999942779541</v>
      </c>
      <c r="M327" s="3" t="s">
        <v>629</v>
      </c>
      <c r="N327" s="3">
        <v>0.8233550725298221</v>
      </c>
      <c r="O327" s="3">
        <v>1.559999942779541</v>
      </c>
      <c r="Q327" s="3" t="s">
        <v>1412</v>
      </c>
      <c r="R327" s="3">
        <v>1.1321132247285053</v>
      </c>
      <c r="S327" s="3">
        <v>1.7300000190734863</v>
      </c>
      <c r="U327" s="3" t="s">
        <v>1412</v>
      </c>
      <c r="V327" s="3">
        <v>1.1321132247285053</v>
      </c>
      <c r="W327" s="3">
        <v>1.7300000190734863</v>
      </c>
    </row>
    <row r="328" spans="1:23" x14ac:dyDescent="0.3">
      <c r="A328" s="3" t="s">
        <v>329</v>
      </c>
      <c r="B328" s="3">
        <v>1.2350326087947332</v>
      </c>
      <c r="C328" s="3">
        <v>1.7200000286102295</v>
      </c>
      <c r="E328" s="3" t="s">
        <v>329</v>
      </c>
      <c r="F328" s="3">
        <v>1.2350326087947332</v>
      </c>
      <c r="G328" s="3">
        <v>1.7200000286102295</v>
      </c>
      <c r="I328" s="3" t="s">
        <v>753</v>
      </c>
      <c r="J328" s="3">
        <v>0.8233550725298221</v>
      </c>
      <c r="K328" s="3">
        <v>1.5800000429153442</v>
      </c>
      <c r="M328" s="3" t="s">
        <v>753</v>
      </c>
      <c r="N328" s="3">
        <v>0.8233550725298221</v>
      </c>
      <c r="O328" s="3">
        <v>1.5800000429153442</v>
      </c>
      <c r="Q328" s="3" t="s">
        <v>1416</v>
      </c>
      <c r="R328" s="3">
        <v>1.1321132247285053</v>
      </c>
      <c r="S328" s="3">
        <v>1.7000000476837158</v>
      </c>
      <c r="U328" s="3" t="s">
        <v>1416</v>
      </c>
      <c r="V328" s="3">
        <v>1.1321132247285053</v>
      </c>
      <c r="W328" s="3">
        <v>1.7000000476837158</v>
      </c>
    </row>
    <row r="329" spans="1:23" x14ac:dyDescent="0.3">
      <c r="A329" s="3" t="s">
        <v>330</v>
      </c>
      <c r="B329" s="3">
        <v>1.2350326087947332</v>
      </c>
      <c r="C329" s="3">
        <v>1.8999999761581421</v>
      </c>
      <c r="E329" s="3" t="s">
        <v>330</v>
      </c>
      <c r="F329" s="3">
        <v>1.2350326087947332</v>
      </c>
      <c r="G329" s="3">
        <v>1.8999999761581421</v>
      </c>
      <c r="I329" s="3" t="s">
        <v>264</v>
      </c>
      <c r="J329" s="3">
        <v>0.8233550725298221</v>
      </c>
      <c r="K329" s="3">
        <v>1.6499999761581421</v>
      </c>
      <c r="M329" s="3" t="s">
        <v>264</v>
      </c>
      <c r="N329" s="3">
        <v>0.8233550725298221</v>
      </c>
      <c r="O329" s="3">
        <v>1.6499999761581421</v>
      </c>
      <c r="Q329" s="3" t="s">
        <v>1420</v>
      </c>
      <c r="R329" s="3">
        <v>1.1321132247285053</v>
      </c>
      <c r="S329" s="3">
        <v>1.9199999570846558</v>
      </c>
      <c r="U329" s="3" t="s">
        <v>1420</v>
      </c>
      <c r="V329" s="3">
        <v>1.1321132247285053</v>
      </c>
      <c r="W329" s="3">
        <v>1.9199999570846558</v>
      </c>
    </row>
    <row r="330" spans="1:23" x14ac:dyDescent="0.3">
      <c r="A330" s="3" t="s">
        <v>331</v>
      </c>
      <c r="B330" s="3">
        <v>1.2350326087947332</v>
      </c>
      <c r="C330" s="3">
        <v>1.9299999475479126</v>
      </c>
      <c r="E330" s="3" t="s">
        <v>331</v>
      </c>
      <c r="F330" s="3">
        <v>1.2350326087947332</v>
      </c>
      <c r="G330" s="3">
        <v>1.9299999475479126</v>
      </c>
      <c r="I330" s="3" t="s">
        <v>274</v>
      </c>
      <c r="J330" s="3">
        <v>0.8233550725298221</v>
      </c>
      <c r="K330" s="3">
        <v>1.5800000429153442</v>
      </c>
      <c r="M330" s="3" t="s">
        <v>274</v>
      </c>
      <c r="N330" s="3">
        <v>0.8233550725298221</v>
      </c>
      <c r="O330" s="3">
        <v>1.5800000429153442</v>
      </c>
      <c r="Q330" s="3" t="s">
        <v>603</v>
      </c>
      <c r="R330" s="3">
        <v>1.0291938406622776</v>
      </c>
      <c r="S330" s="3">
        <v>1.6299999952316284</v>
      </c>
      <c r="U330" s="3" t="s">
        <v>603</v>
      </c>
      <c r="V330" s="3">
        <v>1.0291938406622776</v>
      </c>
      <c r="W330" s="3">
        <v>1.6299999952316284</v>
      </c>
    </row>
    <row r="331" spans="1:23" x14ac:dyDescent="0.3">
      <c r="A331" s="3" t="s">
        <v>332</v>
      </c>
      <c r="B331" s="3">
        <v>1.2350326087947332</v>
      </c>
      <c r="C331" s="3">
        <v>1.8400000333786011</v>
      </c>
      <c r="E331" s="3" t="s">
        <v>332</v>
      </c>
      <c r="F331" s="3">
        <v>1.2350326087947332</v>
      </c>
      <c r="G331" s="3">
        <v>1.8400000333786011</v>
      </c>
      <c r="I331" s="3" t="s">
        <v>1329</v>
      </c>
      <c r="J331" s="3">
        <v>0.8233550725298221</v>
      </c>
      <c r="K331" s="3">
        <v>1.7699999809265137</v>
      </c>
      <c r="M331" s="3" t="s">
        <v>1329</v>
      </c>
      <c r="N331" s="3">
        <v>0.8233550725298221</v>
      </c>
      <c r="O331" s="3">
        <v>1.7699999809265137</v>
      </c>
      <c r="Q331" s="3" t="s">
        <v>930</v>
      </c>
      <c r="R331" s="3">
        <v>1.0291938406622776</v>
      </c>
      <c r="S331" s="3">
        <v>1.6499999761581421</v>
      </c>
      <c r="U331" s="3" t="s">
        <v>930</v>
      </c>
      <c r="V331" s="3">
        <v>1.0291938406622776</v>
      </c>
      <c r="W331" s="3">
        <v>1.6499999761581421</v>
      </c>
    </row>
    <row r="332" spans="1:23" x14ac:dyDescent="0.3">
      <c r="A332" s="3" t="s">
        <v>333</v>
      </c>
      <c r="B332" s="3">
        <v>1.2350326087947332</v>
      </c>
      <c r="C332" s="3">
        <v>1.8899999856948853</v>
      </c>
      <c r="E332" s="3" t="s">
        <v>333</v>
      </c>
      <c r="F332" s="3">
        <v>1.2350326087947332</v>
      </c>
      <c r="G332" s="3">
        <v>1.8899999856948853</v>
      </c>
      <c r="I332" s="3" t="s">
        <v>662</v>
      </c>
      <c r="J332" s="3">
        <v>0.8233550725298221</v>
      </c>
      <c r="K332" s="3">
        <v>1.6000000238418579</v>
      </c>
      <c r="M332" s="3" t="s">
        <v>662</v>
      </c>
      <c r="N332" s="3">
        <v>0.8233550725298221</v>
      </c>
      <c r="O332" s="3">
        <v>1.6000000238418579</v>
      </c>
      <c r="Q332" s="3" t="s">
        <v>545</v>
      </c>
      <c r="R332" s="3">
        <v>1.0291938406622776</v>
      </c>
      <c r="S332" s="3">
        <v>1.8400000333786011</v>
      </c>
      <c r="U332" s="3" t="s">
        <v>545</v>
      </c>
      <c r="V332" s="3">
        <v>1.0291938406622776</v>
      </c>
      <c r="W332" s="3">
        <v>1.8400000333786011</v>
      </c>
    </row>
    <row r="333" spans="1:23" x14ac:dyDescent="0.3">
      <c r="A333" s="3" t="s">
        <v>334</v>
      </c>
      <c r="B333" s="3">
        <v>1.1321132247285053</v>
      </c>
      <c r="C333" s="3">
        <v>2.1400001049041748</v>
      </c>
      <c r="E333" s="3" t="s">
        <v>334</v>
      </c>
      <c r="F333" s="3">
        <v>1.1321132247285053</v>
      </c>
      <c r="G333" s="3">
        <v>2.1400001049041748</v>
      </c>
      <c r="I333" s="3" t="s">
        <v>872</v>
      </c>
      <c r="J333" s="3">
        <v>0.72043568846359429</v>
      </c>
      <c r="K333" s="3">
        <v>1.4900000095367432</v>
      </c>
      <c r="M333" s="3" t="s">
        <v>872</v>
      </c>
      <c r="N333" s="3">
        <v>0.72043568846359429</v>
      </c>
      <c r="O333" s="3">
        <v>1.4900000095367432</v>
      </c>
      <c r="Q333" s="3" t="s">
        <v>255</v>
      </c>
      <c r="R333" s="3">
        <v>1.0291938406622776</v>
      </c>
      <c r="S333" s="3">
        <v>1.6200000047683716</v>
      </c>
      <c r="U333" s="3" t="s">
        <v>255</v>
      </c>
      <c r="V333" s="3">
        <v>1.0291938406622776</v>
      </c>
      <c r="W333" s="3">
        <v>1.6200000047683716</v>
      </c>
    </row>
    <row r="334" spans="1:23" x14ac:dyDescent="0.3">
      <c r="A334" s="3" t="s">
        <v>335</v>
      </c>
      <c r="B334" s="3">
        <v>1.1321132247285053</v>
      </c>
      <c r="C334" s="3">
        <v>2.2400000095367432</v>
      </c>
      <c r="E334" s="3" t="s">
        <v>335</v>
      </c>
      <c r="F334" s="3">
        <v>1.1321132247285053</v>
      </c>
      <c r="G334" s="3">
        <v>2.2400000095367432</v>
      </c>
      <c r="I334" s="3" t="s">
        <v>881</v>
      </c>
      <c r="J334" s="3">
        <v>0.72043568846359429</v>
      </c>
      <c r="K334" s="3">
        <v>1.6200000047683716</v>
      </c>
      <c r="M334" s="3" t="s">
        <v>881</v>
      </c>
      <c r="N334" s="3">
        <v>0.72043568846359429</v>
      </c>
      <c r="O334" s="3">
        <v>1.6200000047683716</v>
      </c>
      <c r="Q334" s="3" t="s">
        <v>1093</v>
      </c>
      <c r="R334" s="3">
        <v>1.0291938406622776</v>
      </c>
      <c r="S334" s="3">
        <v>1.8600000143051147</v>
      </c>
      <c r="U334" s="3" t="s">
        <v>1093</v>
      </c>
      <c r="V334" s="3">
        <v>1.0291938406622776</v>
      </c>
      <c r="W334" s="3">
        <v>1.8600000143051147</v>
      </c>
    </row>
    <row r="335" spans="1:23" x14ac:dyDescent="0.3">
      <c r="A335" s="3" t="s">
        <v>336</v>
      </c>
      <c r="B335" s="3">
        <v>1.1321132247285053</v>
      </c>
      <c r="C335" s="3">
        <v>2.119999885559082</v>
      </c>
      <c r="E335" s="3" t="s">
        <v>336</v>
      </c>
      <c r="F335" s="3">
        <v>1.1321132247285053</v>
      </c>
      <c r="G335" s="3">
        <v>2.119999885559082</v>
      </c>
      <c r="I335" s="3" t="s">
        <v>270</v>
      </c>
      <c r="J335" s="3">
        <v>0.72043568846359429</v>
      </c>
      <c r="K335" s="3">
        <v>2</v>
      </c>
      <c r="M335" s="3" t="s">
        <v>270</v>
      </c>
      <c r="N335" s="3">
        <v>0.72043568846359429</v>
      </c>
      <c r="O335" s="3">
        <v>2</v>
      </c>
      <c r="Q335" s="3" t="s">
        <v>207</v>
      </c>
      <c r="R335" s="3">
        <v>1.0291938406622776</v>
      </c>
      <c r="S335" s="3">
        <v>1.6299999952316284</v>
      </c>
      <c r="U335" s="3" t="s">
        <v>207</v>
      </c>
      <c r="V335" s="3">
        <v>1.0291938406622776</v>
      </c>
      <c r="W335" s="3">
        <v>1.6299999952316284</v>
      </c>
    </row>
    <row r="336" spans="1:23" x14ac:dyDescent="0.3">
      <c r="A336" s="3" t="s">
        <v>337</v>
      </c>
      <c r="B336" s="3">
        <v>1.1321132247285053</v>
      </c>
      <c r="C336" s="3">
        <v>1.7200000286102295</v>
      </c>
      <c r="E336" s="3" t="s">
        <v>337</v>
      </c>
      <c r="F336" s="3">
        <v>1.1321132247285053</v>
      </c>
      <c r="G336" s="3">
        <v>1.7200000286102295</v>
      </c>
      <c r="I336" s="3" t="s">
        <v>914</v>
      </c>
      <c r="J336" s="3">
        <v>0.72043568846359429</v>
      </c>
      <c r="K336" s="3">
        <v>1.4800000190734863</v>
      </c>
      <c r="M336" s="3" t="s">
        <v>914</v>
      </c>
      <c r="N336" s="3">
        <v>0.72043568846359429</v>
      </c>
      <c r="O336" s="3">
        <v>1.4800000190734863</v>
      </c>
      <c r="Q336" s="3" t="s">
        <v>151</v>
      </c>
      <c r="R336" s="3">
        <v>1.0291938406622776</v>
      </c>
      <c r="S336" s="3">
        <v>1.8600000143051147</v>
      </c>
      <c r="U336" s="3" t="s">
        <v>151</v>
      </c>
      <c r="V336" s="3">
        <v>1.0291938406622776</v>
      </c>
      <c r="W336" s="3">
        <v>1.8600000143051147</v>
      </c>
    </row>
    <row r="337" spans="1:23" x14ac:dyDescent="0.3">
      <c r="A337" s="3" t="s">
        <v>338</v>
      </c>
      <c r="B337" s="3">
        <v>1.1321132247285053</v>
      </c>
      <c r="C337" s="3">
        <v>1.7400000095367432</v>
      </c>
      <c r="E337" s="3" t="s">
        <v>338</v>
      </c>
      <c r="F337" s="3">
        <v>1.1321132247285053</v>
      </c>
      <c r="G337" s="3">
        <v>1.7400000095367432</v>
      </c>
      <c r="I337" s="3" t="s">
        <v>962</v>
      </c>
      <c r="J337" s="3">
        <v>0.72043568846359429</v>
      </c>
      <c r="K337" s="3">
        <v>1.4900000095367432</v>
      </c>
      <c r="M337" s="3" t="s">
        <v>962</v>
      </c>
      <c r="N337" s="3">
        <v>0.72043568846359429</v>
      </c>
      <c r="O337" s="3">
        <v>1.4900000095367432</v>
      </c>
      <c r="Q337" s="3" t="s">
        <v>1174</v>
      </c>
      <c r="R337" s="3">
        <v>1.0291938406622776</v>
      </c>
      <c r="S337" s="3">
        <v>2.0999999046325684</v>
      </c>
      <c r="U337" s="3" t="s">
        <v>1174</v>
      </c>
      <c r="V337" s="3">
        <v>1.0291938406622776</v>
      </c>
      <c r="W337" s="3">
        <v>2.0999999046325684</v>
      </c>
    </row>
    <row r="338" spans="1:23" x14ac:dyDescent="0.3">
      <c r="A338" s="3" t="s">
        <v>339</v>
      </c>
      <c r="B338" s="3">
        <v>1.1321132247285053</v>
      </c>
      <c r="C338" s="3">
        <v>1.7300000190734863</v>
      </c>
      <c r="E338" s="3" t="s">
        <v>339</v>
      </c>
      <c r="F338" s="3">
        <v>1.1321132247285053</v>
      </c>
      <c r="G338" s="3">
        <v>1.7300000190734863</v>
      </c>
      <c r="I338" s="3" t="s">
        <v>975</v>
      </c>
      <c r="J338" s="3">
        <v>0.72043568846359429</v>
      </c>
      <c r="K338" s="3">
        <v>1.6699999570846558</v>
      </c>
      <c r="M338" s="3" t="s">
        <v>975</v>
      </c>
      <c r="N338" s="3">
        <v>0.72043568846359429</v>
      </c>
      <c r="O338" s="3">
        <v>1.6699999570846558</v>
      </c>
      <c r="Q338" s="3" t="s">
        <v>1295</v>
      </c>
      <c r="R338" s="3">
        <v>1.0291938406622776</v>
      </c>
      <c r="S338" s="3">
        <v>1.6200000047683716</v>
      </c>
      <c r="U338" s="3" t="s">
        <v>1295</v>
      </c>
      <c r="V338" s="3">
        <v>1.0291938406622776</v>
      </c>
      <c r="W338" s="3">
        <v>1.6200000047683716</v>
      </c>
    </row>
    <row r="339" spans="1:23" x14ac:dyDescent="0.3">
      <c r="A339" s="3" t="s">
        <v>340</v>
      </c>
      <c r="B339" s="3">
        <v>1.1321132247285053</v>
      </c>
      <c r="C339" s="3">
        <v>1.9299999475479126</v>
      </c>
      <c r="E339" s="3" t="s">
        <v>340</v>
      </c>
      <c r="F339" s="3">
        <v>1.1321132247285053</v>
      </c>
      <c r="G339" s="3">
        <v>1.9299999475479126</v>
      </c>
      <c r="I339" s="3" t="s">
        <v>733</v>
      </c>
      <c r="J339" s="3">
        <v>0.72043568846359429</v>
      </c>
      <c r="K339" s="3">
        <v>2</v>
      </c>
      <c r="M339" s="3" t="s">
        <v>733</v>
      </c>
      <c r="N339" s="3">
        <v>0.72043568846359429</v>
      </c>
      <c r="O339" s="3">
        <v>2</v>
      </c>
      <c r="Q339" s="3" t="s">
        <v>781</v>
      </c>
      <c r="R339" s="3">
        <v>1.0291938406622776</v>
      </c>
      <c r="S339" s="3">
        <v>1.6299999952316284</v>
      </c>
      <c r="U339" s="3" t="s">
        <v>781</v>
      </c>
      <c r="V339" s="3">
        <v>1.0291938406622776</v>
      </c>
      <c r="W339" s="3">
        <v>1.6299999952316284</v>
      </c>
    </row>
    <row r="340" spans="1:23" x14ac:dyDescent="0.3">
      <c r="A340" s="3" t="s">
        <v>341</v>
      </c>
      <c r="B340" s="3">
        <v>1.1321132247285053</v>
      </c>
      <c r="C340" s="3">
        <v>1.7000000476837158</v>
      </c>
      <c r="E340" s="3" t="s">
        <v>341</v>
      </c>
      <c r="F340" s="3">
        <v>1.1321132247285053</v>
      </c>
      <c r="G340" s="3">
        <v>1.7000000476837158</v>
      </c>
      <c r="I340" s="3" t="s">
        <v>994</v>
      </c>
      <c r="J340" s="3">
        <v>0.72043568846359429</v>
      </c>
      <c r="K340" s="3">
        <v>1.4900000095367432</v>
      </c>
      <c r="M340" s="3" t="s">
        <v>994</v>
      </c>
      <c r="N340" s="3">
        <v>0.72043568846359429</v>
      </c>
      <c r="O340" s="3">
        <v>1.4900000095367432</v>
      </c>
      <c r="Q340" s="3" t="s">
        <v>660</v>
      </c>
      <c r="R340" s="3">
        <v>1.0291938406622776</v>
      </c>
      <c r="S340" s="3">
        <v>1.6299999952316284</v>
      </c>
      <c r="U340" s="3" t="s">
        <v>660</v>
      </c>
      <c r="V340" s="3">
        <v>1.0291938406622776</v>
      </c>
      <c r="W340" s="3">
        <v>1.6299999952316284</v>
      </c>
    </row>
    <row r="341" spans="1:23" x14ac:dyDescent="0.3">
      <c r="A341" s="3" t="s">
        <v>342</v>
      </c>
      <c r="B341" s="3">
        <v>1.1321132247285053</v>
      </c>
      <c r="C341" s="3">
        <v>2.3299999237060547</v>
      </c>
      <c r="E341" s="3" t="s">
        <v>342</v>
      </c>
      <c r="F341" s="3">
        <v>1.1321132247285053</v>
      </c>
      <c r="G341" s="3">
        <v>2.3299999237060547</v>
      </c>
      <c r="I341" s="3" t="s">
        <v>1031</v>
      </c>
      <c r="J341" s="3">
        <v>0.72043568846359429</v>
      </c>
      <c r="K341" s="3">
        <v>1.7699999809265137</v>
      </c>
      <c r="M341" s="3" t="s">
        <v>1031</v>
      </c>
      <c r="N341" s="3">
        <v>0.72043568846359429</v>
      </c>
      <c r="O341" s="3">
        <v>1.7699999809265137</v>
      </c>
      <c r="Q341" s="3" t="s">
        <v>567</v>
      </c>
      <c r="R341" s="3">
        <v>1.0291938406622776</v>
      </c>
      <c r="S341" s="3">
        <v>1.75</v>
      </c>
      <c r="U341" s="3" t="s">
        <v>567</v>
      </c>
      <c r="V341" s="3">
        <v>1.0291938406622776</v>
      </c>
      <c r="W341" s="3">
        <v>1.75</v>
      </c>
    </row>
    <row r="342" spans="1:23" x14ac:dyDescent="0.3">
      <c r="A342" s="3" t="s">
        <v>343</v>
      </c>
      <c r="B342" s="3">
        <v>1.1321132247285053</v>
      </c>
      <c r="C342" s="3">
        <v>1.7599999904632568</v>
      </c>
      <c r="E342" s="3" t="s">
        <v>343</v>
      </c>
      <c r="F342" s="3">
        <v>1.1321132247285053</v>
      </c>
      <c r="G342" s="3">
        <v>1.7599999904632568</v>
      </c>
      <c r="I342" s="3" t="s">
        <v>189</v>
      </c>
      <c r="J342" s="3">
        <v>0.72043568846359429</v>
      </c>
      <c r="K342" s="3">
        <v>1.4299999475479126</v>
      </c>
      <c r="M342" s="3" t="s">
        <v>189</v>
      </c>
      <c r="N342" s="3">
        <v>0.72043568846359429</v>
      </c>
      <c r="O342" s="3">
        <v>1.4299999475479126</v>
      </c>
      <c r="Q342" s="3" t="s">
        <v>568</v>
      </c>
      <c r="R342" s="3">
        <v>1.0291938406622776</v>
      </c>
      <c r="S342" s="3">
        <v>1.6100000143051147</v>
      </c>
      <c r="U342" s="3" t="s">
        <v>568</v>
      </c>
      <c r="V342" s="3">
        <v>1.0291938406622776</v>
      </c>
      <c r="W342" s="3">
        <v>1.6100000143051147</v>
      </c>
    </row>
    <row r="343" spans="1:23" x14ac:dyDescent="0.3">
      <c r="A343" s="3" t="s">
        <v>344</v>
      </c>
      <c r="B343" s="3">
        <v>1.1321132247285053</v>
      </c>
      <c r="C343" s="3">
        <v>1.9900000095367432</v>
      </c>
      <c r="E343" s="3" t="s">
        <v>344</v>
      </c>
      <c r="F343" s="3">
        <v>1.1321132247285053</v>
      </c>
      <c r="G343" s="3">
        <v>1.9900000095367432</v>
      </c>
      <c r="I343" s="3" t="s">
        <v>741</v>
      </c>
      <c r="J343" s="3">
        <v>0.72043568846359429</v>
      </c>
      <c r="K343" s="3">
        <v>1.4299999475479126</v>
      </c>
      <c r="M343" s="3" t="s">
        <v>741</v>
      </c>
      <c r="N343" s="3">
        <v>0.72043568846359429</v>
      </c>
      <c r="O343" s="3">
        <v>1.4299999475479126</v>
      </c>
      <c r="Q343" s="3" t="s">
        <v>1378</v>
      </c>
      <c r="R343" s="3">
        <v>1.0291938406622776</v>
      </c>
      <c r="S343" s="3">
        <v>1.6299999952316284</v>
      </c>
      <c r="U343" s="3" t="s">
        <v>1378</v>
      </c>
      <c r="V343" s="3">
        <v>1.0291938406622776</v>
      </c>
      <c r="W343" s="3">
        <v>1.6299999952316284</v>
      </c>
    </row>
    <row r="344" spans="1:23" x14ac:dyDescent="0.3">
      <c r="A344" s="3" t="s">
        <v>345</v>
      </c>
      <c r="B344" s="3">
        <v>1.1321132247285053</v>
      </c>
      <c r="C344" s="3">
        <v>1.7000000476837158</v>
      </c>
      <c r="E344" s="3" t="s">
        <v>345</v>
      </c>
      <c r="F344" s="3">
        <v>1.1321132247285053</v>
      </c>
      <c r="G344" s="3">
        <v>1.7000000476837158</v>
      </c>
      <c r="I344" s="3" t="s">
        <v>1063</v>
      </c>
      <c r="J344" s="3">
        <v>0.72043568846359429</v>
      </c>
      <c r="K344" s="3">
        <v>1.4900000095367432</v>
      </c>
      <c r="M344" s="3" t="s">
        <v>1063</v>
      </c>
      <c r="N344" s="3">
        <v>0.72043568846359429</v>
      </c>
      <c r="O344" s="3">
        <v>1.4900000095367432</v>
      </c>
      <c r="Q344" s="3" t="s">
        <v>1498</v>
      </c>
      <c r="R344" s="3">
        <v>1.0291938406622776</v>
      </c>
      <c r="S344" s="3">
        <v>1.6200000047683716</v>
      </c>
      <c r="U344" s="3" t="s">
        <v>1498</v>
      </c>
      <c r="V344" s="3">
        <v>1.0291938406622776</v>
      </c>
      <c r="W344" s="3">
        <v>1.6200000047683716</v>
      </c>
    </row>
    <row r="345" spans="1:23" x14ac:dyDescent="0.3">
      <c r="A345" s="3" t="s">
        <v>346</v>
      </c>
      <c r="B345" s="3">
        <v>1.0291938406622776</v>
      </c>
      <c r="C345" s="3">
        <v>1.6299999952316284</v>
      </c>
      <c r="E345" s="3" t="s">
        <v>346</v>
      </c>
      <c r="F345" s="3">
        <v>1.0291938406622776</v>
      </c>
      <c r="G345" s="3">
        <v>1.6299999952316284</v>
      </c>
      <c r="I345" s="3" t="s">
        <v>414</v>
      </c>
      <c r="J345" s="3">
        <v>0.72043568846359429</v>
      </c>
      <c r="K345" s="3">
        <v>1.4700000286102295</v>
      </c>
      <c r="M345" s="3" t="s">
        <v>414</v>
      </c>
      <c r="N345" s="3">
        <v>0.72043568846359429</v>
      </c>
      <c r="O345" s="3">
        <v>1.4700000286102295</v>
      </c>
      <c r="Q345" s="3" t="s">
        <v>807</v>
      </c>
      <c r="R345" s="3">
        <v>1.0291938406622776</v>
      </c>
      <c r="S345" s="3">
        <v>1.9800000190734863</v>
      </c>
      <c r="U345" s="3" t="s">
        <v>807</v>
      </c>
      <c r="V345" s="3">
        <v>1.0291938406622776</v>
      </c>
      <c r="W345" s="3">
        <v>1.9800000190734863</v>
      </c>
    </row>
    <row r="346" spans="1:23" x14ac:dyDescent="0.3">
      <c r="A346" s="3" t="s">
        <v>347</v>
      </c>
      <c r="B346" s="3">
        <v>1.0291938406622776</v>
      </c>
      <c r="C346" s="3">
        <v>1.75</v>
      </c>
      <c r="E346" s="3" t="s">
        <v>347</v>
      </c>
      <c r="F346" s="3">
        <v>1.0291938406622776</v>
      </c>
      <c r="G346" s="3">
        <v>1.75</v>
      </c>
      <c r="I346" s="3" t="s">
        <v>1130</v>
      </c>
      <c r="J346" s="3">
        <v>0.72043568846359429</v>
      </c>
      <c r="K346" s="3">
        <v>1.6799999475479126</v>
      </c>
      <c r="M346" s="3" t="s">
        <v>1130</v>
      </c>
      <c r="N346" s="3">
        <v>0.72043568846359429</v>
      </c>
      <c r="O346" s="3">
        <v>1.6799999475479126</v>
      </c>
      <c r="Q346" s="3" t="s">
        <v>400</v>
      </c>
      <c r="R346" s="3">
        <v>1.0291938406622776</v>
      </c>
      <c r="S346" s="3">
        <v>1.8200000524520874</v>
      </c>
      <c r="U346" s="3" t="s">
        <v>400</v>
      </c>
      <c r="V346" s="3">
        <v>1.0291938406622776</v>
      </c>
      <c r="W346" s="3">
        <v>1.8200000524520874</v>
      </c>
    </row>
    <row r="347" spans="1:23" x14ac:dyDescent="0.3">
      <c r="A347" s="3" t="s">
        <v>348</v>
      </c>
      <c r="B347" s="3">
        <v>1.0291938406622776</v>
      </c>
      <c r="C347" s="3">
        <v>2.0199999809265137</v>
      </c>
      <c r="E347" s="3" t="s">
        <v>348</v>
      </c>
      <c r="F347" s="3">
        <v>1.0291938406622776</v>
      </c>
      <c r="G347" s="3">
        <v>2.0199999809265137</v>
      </c>
      <c r="I347" s="3" t="s">
        <v>167</v>
      </c>
      <c r="J347" s="3">
        <v>0.72043568846359429</v>
      </c>
      <c r="K347" s="3">
        <v>2.2899999618530273</v>
      </c>
      <c r="M347" s="3" t="s">
        <v>167</v>
      </c>
      <c r="N347" s="3">
        <v>0.72043568846359429</v>
      </c>
      <c r="O347" s="3">
        <v>2.2899999618530273</v>
      </c>
      <c r="Q347" s="3" t="s">
        <v>988</v>
      </c>
      <c r="R347" s="3">
        <v>0.9262744565960499</v>
      </c>
      <c r="S347" s="3">
        <v>1.5399999618530273</v>
      </c>
      <c r="U347" s="3" t="s">
        <v>988</v>
      </c>
      <c r="V347" s="3">
        <v>0.9262744565960499</v>
      </c>
      <c r="W347" s="3">
        <v>1.5399999618530273</v>
      </c>
    </row>
    <row r="348" spans="1:23" x14ac:dyDescent="0.3">
      <c r="A348" s="3" t="s">
        <v>349</v>
      </c>
      <c r="B348" s="3">
        <v>1.0291938406622776</v>
      </c>
      <c r="C348" s="3">
        <v>1.9199999570846558</v>
      </c>
      <c r="E348" s="3" t="s">
        <v>349</v>
      </c>
      <c r="F348" s="3">
        <v>1.0291938406622776</v>
      </c>
      <c r="G348" s="3">
        <v>1.9199999570846558</v>
      </c>
      <c r="I348" s="3" t="s">
        <v>1272</v>
      </c>
      <c r="J348" s="3">
        <v>0.72043568846359429</v>
      </c>
      <c r="K348" s="3">
        <v>1.4700000286102295</v>
      </c>
      <c r="M348" s="3" t="s">
        <v>1272</v>
      </c>
      <c r="N348" s="3">
        <v>0.72043568846359429</v>
      </c>
      <c r="O348" s="3">
        <v>1.4700000286102295</v>
      </c>
      <c r="Q348" s="3" t="s">
        <v>995</v>
      </c>
      <c r="R348" s="3">
        <v>0.9262744565960499</v>
      </c>
      <c r="S348" s="3">
        <v>1.7400000095367432</v>
      </c>
      <c r="U348" s="3" t="s">
        <v>995</v>
      </c>
      <c r="V348" s="3">
        <v>0.9262744565960499</v>
      </c>
      <c r="W348" s="3">
        <v>1.7400000095367432</v>
      </c>
    </row>
    <row r="349" spans="1:23" x14ac:dyDescent="0.3">
      <c r="A349" s="3" t="s">
        <v>350</v>
      </c>
      <c r="B349" s="3">
        <v>1.0291938406622776</v>
      </c>
      <c r="C349" s="3">
        <v>1.6799999475479126</v>
      </c>
      <c r="E349" s="3" t="s">
        <v>350</v>
      </c>
      <c r="F349" s="3">
        <v>1.0291938406622776</v>
      </c>
      <c r="G349" s="3">
        <v>1.6799999475479126</v>
      </c>
      <c r="I349" s="3" t="s">
        <v>1311</v>
      </c>
      <c r="J349" s="3">
        <v>0.72043568846359429</v>
      </c>
      <c r="K349" s="3">
        <v>1.4800000190734863</v>
      </c>
      <c r="M349" s="3" t="s">
        <v>1311</v>
      </c>
      <c r="N349" s="3">
        <v>0.72043568846359429</v>
      </c>
      <c r="O349" s="3">
        <v>1.4800000190734863</v>
      </c>
      <c r="Q349" s="3" t="s">
        <v>624</v>
      </c>
      <c r="R349" s="3">
        <v>0.9262744565960499</v>
      </c>
      <c r="S349" s="3">
        <v>1.9099999666213989</v>
      </c>
      <c r="U349" s="3" t="s">
        <v>624</v>
      </c>
      <c r="V349" s="3">
        <v>0.9262744565960499</v>
      </c>
      <c r="W349" s="3">
        <v>1.9099999666213989</v>
      </c>
    </row>
    <row r="350" spans="1:23" x14ac:dyDescent="0.3">
      <c r="A350" s="3" t="s">
        <v>351</v>
      </c>
      <c r="B350" s="3">
        <v>1.0291938406622776</v>
      </c>
      <c r="C350" s="3">
        <v>1.7699999809265137</v>
      </c>
      <c r="E350" s="3" t="s">
        <v>351</v>
      </c>
      <c r="F350" s="3">
        <v>1.0291938406622776</v>
      </c>
      <c r="G350" s="3">
        <v>1.7699999809265137</v>
      </c>
      <c r="I350" s="3" t="s">
        <v>516</v>
      </c>
      <c r="J350" s="3">
        <v>0.72043568846359429</v>
      </c>
      <c r="K350" s="3">
        <v>1.5299999713897705</v>
      </c>
      <c r="M350" s="3" t="s">
        <v>516</v>
      </c>
      <c r="N350" s="3">
        <v>0.72043568846359429</v>
      </c>
      <c r="O350" s="3">
        <v>1.5299999713897705</v>
      </c>
      <c r="Q350" s="3" t="s">
        <v>1043</v>
      </c>
      <c r="R350" s="3">
        <v>0.9262744565960499</v>
      </c>
      <c r="S350" s="3">
        <v>1.8799999952316284</v>
      </c>
      <c r="U350" s="3" t="s">
        <v>1043</v>
      </c>
      <c r="V350" s="3">
        <v>0.9262744565960499</v>
      </c>
      <c r="W350" s="3">
        <v>1.8799999952316284</v>
      </c>
    </row>
    <row r="351" spans="1:23" x14ac:dyDescent="0.3">
      <c r="A351" s="3" t="s">
        <v>352</v>
      </c>
      <c r="B351" s="3">
        <v>1.0291938406622776</v>
      </c>
      <c r="C351" s="3">
        <v>2.2599999904632568</v>
      </c>
      <c r="E351" s="3" t="s">
        <v>352</v>
      </c>
      <c r="F351" s="3">
        <v>1.0291938406622776</v>
      </c>
      <c r="G351" s="3">
        <v>2.2599999904632568</v>
      </c>
      <c r="I351" s="3" t="s">
        <v>565</v>
      </c>
      <c r="J351" s="3">
        <v>0.72043568846359429</v>
      </c>
      <c r="K351" s="3">
        <v>1.9900000095367432</v>
      </c>
      <c r="M351" s="3" t="s">
        <v>565</v>
      </c>
      <c r="N351" s="3">
        <v>0.72043568846359429</v>
      </c>
      <c r="O351" s="3">
        <v>1.9900000095367432</v>
      </c>
      <c r="Q351" s="3" t="s">
        <v>369</v>
      </c>
      <c r="R351" s="3">
        <v>0.9262744565960499</v>
      </c>
      <c r="S351" s="3">
        <v>2</v>
      </c>
      <c r="U351" s="3" t="s">
        <v>369</v>
      </c>
      <c r="V351" s="3">
        <v>0.9262744565960499</v>
      </c>
      <c r="W351" s="3">
        <v>2</v>
      </c>
    </row>
    <row r="352" spans="1:23" x14ac:dyDescent="0.3">
      <c r="A352" s="3" t="s">
        <v>353</v>
      </c>
      <c r="B352" s="3">
        <v>1.0291938406622776</v>
      </c>
      <c r="C352" s="3">
        <v>1.8500000238418579</v>
      </c>
      <c r="E352" s="3" t="s">
        <v>353</v>
      </c>
      <c r="F352" s="3">
        <v>1.0291938406622776</v>
      </c>
      <c r="G352" s="3">
        <v>1.8500000238418579</v>
      </c>
      <c r="I352" s="3" t="s">
        <v>786</v>
      </c>
      <c r="J352" s="3">
        <v>0.72043568846359429</v>
      </c>
      <c r="K352" s="3">
        <v>1.9800000190734863</v>
      </c>
      <c r="M352" s="3" t="s">
        <v>786</v>
      </c>
      <c r="N352" s="3">
        <v>0.72043568846359429</v>
      </c>
      <c r="O352" s="3">
        <v>1.9800000190734863</v>
      </c>
      <c r="Q352" s="3" t="s">
        <v>37</v>
      </c>
      <c r="R352" s="3">
        <v>0.9262744565960499</v>
      </c>
      <c r="S352" s="3">
        <v>1.6599999666213989</v>
      </c>
      <c r="U352" s="3" t="s">
        <v>37</v>
      </c>
      <c r="V352" s="3">
        <v>0.9262744565960499</v>
      </c>
      <c r="W352" s="3">
        <v>1.6599999666213989</v>
      </c>
    </row>
    <row r="353" spans="1:23" x14ac:dyDescent="0.3">
      <c r="A353" s="3" t="s">
        <v>354</v>
      </c>
      <c r="B353" s="3">
        <v>1.0291938406622776</v>
      </c>
      <c r="C353" s="3">
        <v>1.7400000095367432</v>
      </c>
      <c r="E353" s="3" t="s">
        <v>354</v>
      </c>
      <c r="F353" s="3">
        <v>1.0291938406622776</v>
      </c>
      <c r="G353" s="3">
        <v>1.7400000095367432</v>
      </c>
      <c r="I353" s="3" t="s">
        <v>397</v>
      </c>
      <c r="J353" s="3">
        <v>0.72043568846359429</v>
      </c>
      <c r="K353" s="3">
        <v>1.4900000095367432</v>
      </c>
      <c r="M353" s="3" t="s">
        <v>397</v>
      </c>
      <c r="N353" s="3">
        <v>0.72043568846359429</v>
      </c>
      <c r="O353" s="3">
        <v>1.4900000095367432</v>
      </c>
      <c r="Q353" s="3" t="s">
        <v>752</v>
      </c>
      <c r="R353" s="3">
        <v>0.9262744565960499</v>
      </c>
      <c r="S353" s="3">
        <v>1.7000000476837158</v>
      </c>
      <c r="U353" s="3" t="s">
        <v>752</v>
      </c>
      <c r="V353" s="3">
        <v>0.9262744565960499</v>
      </c>
      <c r="W353" s="3">
        <v>1.7000000476837158</v>
      </c>
    </row>
    <row r="354" spans="1:23" x14ac:dyDescent="0.3">
      <c r="A354" s="3" t="s">
        <v>355</v>
      </c>
      <c r="B354" s="3">
        <v>1.0291938406622776</v>
      </c>
      <c r="C354" s="3">
        <v>1.75</v>
      </c>
      <c r="E354" s="3" t="s">
        <v>355</v>
      </c>
      <c r="F354" s="3">
        <v>1.0291938406622776</v>
      </c>
      <c r="G354" s="3">
        <v>1.75</v>
      </c>
      <c r="I354" s="3" t="s">
        <v>347</v>
      </c>
      <c r="J354" s="3">
        <v>0.6175163043973666</v>
      </c>
      <c r="K354" s="3">
        <v>1.5199999809265137</v>
      </c>
      <c r="M354" s="3" t="s">
        <v>347</v>
      </c>
      <c r="N354" s="3">
        <v>0.6175163043973666</v>
      </c>
      <c r="O354" s="3">
        <v>1.5199999809265137</v>
      </c>
      <c r="Q354" s="3" t="s">
        <v>473</v>
      </c>
      <c r="R354" s="3">
        <v>0.9262744565960499</v>
      </c>
      <c r="S354" s="3">
        <v>1.5399999618530273</v>
      </c>
      <c r="U354" s="3" t="s">
        <v>473</v>
      </c>
      <c r="V354" s="3">
        <v>0.9262744565960499</v>
      </c>
      <c r="W354" s="3">
        <v>1.5399999618530273</v>
      </c>
    </row>
    <row r="355" spans="1:23" x14ac:dyDescent="0.3">
      <c r="A355" s="3" t="s">
        <v>356</v>
      </c>
      <c r="B355" s="3">
        <v>1.0291938406622776</v>
      </c>
      <c r="C355" s="3">
        <v>1.8200000524520874</v>
      </c>
      <c r="E355" s="3" t="s">
        <v>356</v>
      </c>
      <c r="F355" s="3">
        <v>1.0291938406622776</v>
      </c>
      <c r="G355" s="3">
        <v>1.8200000524520874</v>
      </c>
      <c r="I355" s="3" t="s">
        <v>72</v>
      </c>
      <c r="J355" s="3">
        <v>0.6175163043973666</v>
      </c>
      <c r="K355" s="3">
        <v>1.3400000333786011</v>
      </c>
      <c r="M355" s="3" t="s">
        <v>72</v>
      </c>
      <c r="N355" s="3">
        <v>0.6175163043973666</v>
      </c>
      <c r="O355" s="3">
        <v>1.3400000333786011</v>
      </c>
      <c r="Q355" s="3" t="s">
        <v>1189</v>
      </c>
      <c r="R355" s="3">
        <v>0.9262744565960499</v>
      </c>
      <c r="S355" s="3">
        <v>2.1600000858306885</v>
      </c>
      <c r="U355" s="3" t="s">
        <v>1189</v>
      </c>
      <c r="V355" s="3">
        <v>0.9262744565960499</v>
      </c>
      <c r="W355" s="3">
        <v>2.1600000858306885</v>
      </c>
    </row>
    <row r="356" spans="1:23" x14ac:dyDescent="0.3">
      <c r="A356" s="3" t="s">
        <v>357</v>
      </c>
      <c r="B356" s="3">
        <v>1.0291938406622776</v>
      </c>
      <c r="C356" s="3">
        <v>1.7799999713897705</v>
      </c>
      <c r="E356" s="3" t="s">
        <v>357</v>
      </c>
      <c r="F356" s="3">
        <v>1.0291938406622776</v>
      </c>
      <c r="G356" s="3">
        <v>1.7799999713897705</v>
      </c>
      <c r="I356" s="3" t="s">
        <v>725</v>
      </c>
      <c r="J356" s="3">
        <v>0.6175163043973666</v>
      </c>
      <c r="K356" s="3">
        <v>1.5800000429153442</v>
      </c>
      <c r="M356" s="3" t="s">
        <v>725</v>
      </c>
      <c r="N356" s="3">
        <v>0.6175163043973666</v>
      </c>
      <c r="O356" s="3">
        <v>1.5800000429153442</v>
      </c>
      <c r="Q356" s="3" t="s">
        <v>1220</v>
      </c>
      <c r="R356" s="3">
        <v>0.9262744565960499</v>
      </c>
      <c r="S356" s="3">
        <v>1.5399999618530273</v>
      </c>
      <c r="U356" s="3" t="s">
        <v>1220</v>
      </c>
      <c r="V356" s="3">
        <v>0.9262744565960499</v>
      </c>
      <c r="W356" s="3">
        <v>1.5399999618530273</v>
      </c>
    </row>
    <row r="357" spans="1:23" x14ac:dyDescent="0.3">
      <c r="A357" s="3" t="s">
        <v>358</v>
      </c>
      <c r="B357" s="3">
        <v>1.0291938406622776</v>
      </c>
      <c r="C357" s="3">
        <v>2</v>
      </c>
      <c r="E357" s="3" t="s">
        <v>358</v>
      </c>
      <c r="F357" s="3">
        <v>1.0291938406622776</v>
      </c>
      <c r="G357" s="3">
        <v>2</v>
      </c>
      <c r="I357" s="3" t="s">
        <v>930</v>
      </c>
      <c r="J357" s="3">
        <v>0.6175163043973666</v>
      </c>
      <c r="K357" s="3">
        <v>1.3400000333786011</v>
      </c>
      <c r="M357" s="3" t="s">
        <v>930</v>
      </c>
      <c r="N357" s="3">
        <v>0.6175163043973666</v>
      </c>
      <c r="O357" s="3">
        <v>1.3400000333786011</v>
      </c>
      <c r="Q357" s="3" t="s">
        <v>66</v>
      </c>
      <c r="R357" s="3">
        <v>0.9262744565960499</v>
      </c>
      <c r="S357" s="3">
        <v>1.7400000095367432</v>
      </c>
      <c r="U357" s="3" t="s">
        <v>66</v>
      </c>
      <c r="V357" s="3">
        <v>0.9262744565960499</v>
      </c>
      <c r="W357" s="3">
        <v>1.7400000095367432</v>
      </c>
    </row>
    <row r="358" spans="1:23" x14ac:dyDescent="0.3">
      <c r="A358" s="3" t="s">
        <v>359</v>
      </c>
      <c r="B358" s="3">
        <v>1.0291938406622776</v>
      </c>
      <c r="C358" s="3">
        <v>1.6299999952316284</v>
      </c>
      <c r="E358" s="3" t="s">
        <v>359</v>
      </c>
      <c r="F358" s="3">
        <v>1.0291938406622776</v>
      </c>
      <c r="G358" s="3">
        <v>1.6299999952316284</v>
      </c>
      <c r="I358" s="3" t="s">
        <v>988</v>
      </c>
      <c r="J358" s="3">
        <v>0.6175163043973666</v>
      </c>
      <c r="K358" s="3">
        <v>1.4099999666213989</v>
      </c>
      <c r="M358" s="3" t="s">
        <v>988</v>
      </c>
      <c r="N358" s="3">
        <v>0.6175163043973666</v>
      </c>
      <c r="O358" s="3">
        <v>1.4099999666213989</v>
      </c>
      <c r="Q358" s="3" t="s">
        <v>1279</v>
      </c>
      <c r="R358" s="3">
        <v>0.9262744565960499</v>
      </c>
      <c r="S358" s="3">
        <v>1.5399999618530273</v>
      </c>
      <c r="U358" s="3" t="s">
        <v>1279</v>
      </c>
      <c r="V358" s="3">
        <v>0.9262744565960499</v>
      </c>
      <c r="W358" s="3">
        <v>1.5399999618530273</v>
      </c>
    </row>
    <row r="359" spans="1:23" x14ac:dyDescent="0.3">
      <c r="A359" s="3" t="s">
        <v>360</v>
      </c>
      <c r="B359" s="3">
        <v>1.0291938406622776</v>
      </c>
      <c r="C359" s="3">
        <v>1.6299999952316284</v>
      </c>
      <c r="E359" s="3" t="s">
        <v>360</v>
      </c>
      <c r="F359" s="3">
        <v>1.0291938406622776</v>
      </c>
      <c r="G359" s="3">
        <v>1.6299999952316284</v>
      </c>
      <c r="I359" s="3" t="s">
        <v>467</v>
      </c>
      <c r="J359" s="3">
        <v>0.6175163043973666</v>
      </c>
      <c r="K359" s="3">
        <v>1.8400000333786011</v>
      </c>
      <c r="M359" s="3" t="s">
        <v>467</v>
      </c>
      <c r="N359" s="3">
        <v>0.6175163043973666</v>
      </c>
      <c r="O359" s="3">
        <v>1.8400000333786011</v>
      </c>
      <c r="Q359" s="3" t="s">
        <v>1366</v>
      </c>
      <c r="R359" s="3">
        <v>0.9262744565960499</v>
      </c>
      <c r="S359" s="3">
        <v>2.0399999618530273</v>
      </c>
      <c r="U359" s="3" t="s">
        <v>1366</v>
      </c>
      <c r="V359" s="3">
        <v>0.9262744565960499</v>
      </c>
      <c r="W359" s="3">
        <v>2.0399999618530273</v>
      </c>
    </row>
    <row r="360" spans="1:23" x14ac:dyDescent="0.3">
      <c r="A360" s="3" t="s">
        <v>361</v>
      </c>
      <c r="B360" s="3">
        <v>1.0291938406622776</v>
      </c>
      <c r="C360" s="3">
        <v>1.6200000047683716</v>
      </c>
      <c r="E360" s="3" t="s">
        <v>361</v>
      </c>
      <c r="F360" s="3">
        <v>1.0291938406622776</v>
      </c>
      <c r="G360" s="3">
        <v>1.6200000047683716</v>
      </c>
      <c r="I360" s="3" t="s">
        <v>1022</v>
      </c>
      <c r="J360" s="3">
        <v>0.6175163043973666</v>
      </c>
      <c r="K360" s="3">
        <v>1.5199999809265137</v>
      </c>
      <c r="M360" s="3" t="s">
        <v>1022</v>
      </c>
      <c r="N360" s="3">
        <v>0.6175163043973666</v>
      </c>
      <c r="O360" s="3">
        <v>1.5199999809265137</v>
      </c>
      <c r="Q360" s="3" t="s">
        <v>1371</v>
      </c>
      <c r="R360" s="3">
        <v>0.9262744565960499</v>
      </c>
      <c r="S360" s="3">
        <v>1.5399999618530273</v>
      </c>
      <c r="U360" s="3" t="s">
        <v>1371</v>
      </c>
      <c r="V360" s="3">
        <v>0.9262744565960499</v>
      </c>
      <c r="W360" s="3">
        <v>1.5399999618530273</v>
      </c>
    </row>
    <row r="361" spans="1:23" x14ac:dyDescent="0.3">
      <c r="A361" s="3" t="s">
        <v>362</v>
      </c>
      <c r="B361" s="3">
        <v>0.9262744565960499</v>
      </c>
      <c r="C361" s="3">
        <v>1.8799999952316284</v>
      </c>
      <c r="E361" s="3" t="s">
        <v>362</v>
      </c>
      <c r="F361" s="3">
        <v>0.9262744565960499</v>
      </c>
      <c r="G361" s="3">
        <v>1.8799999952316284</v>
      </c>
      <c r="I361" s="3" t="s">
        <v>736</v>
      </c>
      <c r="J361" s="3">
        <v>0.6175163043973666</v>
      </c>
      <c r="K361" s="3">
        <v>1.3600000143051147</v>
      </c>
      <c r="M361" s="3" t="s">
        <v>736</v>
      </c>
      <c r="N361" s="3">
        <v>0.6175163043973666</v>
      </c>
      <c r="O361" s="3">
        <v>1.3600000143051147</v>
      </c>
      <c r="Q361" s="3" t="s">
        <v>522</v>
      </c>
      <c r="R361" s="3">
        <v>0.9262744565960499</v>
      </c>
      <c r="S361" s="3">
        <v>1.7400000095367432</v>
      </c>
      <c r="U361" s="3" t="s">
        <v>522</v>
      </c>
      <c r="V361" s="3">
        <v>0.9262744565960499</v>
      </c>
      <c r="W361" s="3">
        <v>1.7400000095367432</v>
      </c>
    </row>
    <row r="362" spans="1:23" x14ac:dyDescent="0.3">
      <c r="A362" s="3" t="s">
        <v>363</v>
      </c>
      <c r="B362" s="3">
        <v>0.9262744565960499</v>
      </c>
      <c r="C362" s="3">
        <v>1.5399999618530273</v>
      </c>
      <c r="E362" s="3" t="s">
        <v>363</v>
      </c>
      <c r="F362" s="3">
        <v>0.9262744565960499</v>
      </c>
      <c r="G362" s="3">
        <v>1.5399999618530273</v>
      </c>
      <c r="I362" s="3" t="s">
        <v>307</v>
      </c>
      <c r="J362" s="3">
        <v>0.6175163043973666</v>
      </c>
      <c r="K362" s="3">
        <v>1.4099999666213989</v>
      </c>
      <c r="M362" s="3" t="s">
        <v>307</v>
      </c>
      <c r="N362" s="3">
        <v>0.6175163043973666</v>
      </c>
      <c r="O362" s="3">
        <v>1.4099999666213989</v>
      </c>
      <c r="Q362" s="3" t="s">
        <v>1443</v>
      </c>
      <c r="R362" s="3">
        <v>0.9262744565960499</v>
      </c>
      <c r="S362" s="3">
        <v>1.5399999618530273</v>
      </c>
      <c r="U362" s="3" t="s">
        <v>1443</v>
      </c>
      <c r="V362" s="3">
        <v>0.9262744565960499</v>
      </c>
      <c r="W362" s="3">
        <v>1.5399999618530273</v>
      </c>
    </row>
    <row r="363" spans="1:23" x14ac:dyDescent="0.3">
      <c r="A363" s="3" t="s">
        <v>364</v>
      </c>
      <c r="B363" s="3">
        <v>0.9262744565960499</v>
      </c>
      <c r="C363" s="3">
        <v>1.5399999618530273</v>
      </c>
      <c r="E363" s="3" t="s">
        <v>364</v>
      </c>
      <c r="F363" s="3">
        <v>0.9262744565960499</v>
      </c>
      <c r="G363" s="3">
        <v>1.5399999618530273</v>
      </c>
      <c r="I363" s="3" t="s">
        <v>221</v>
      </c>
      <c r="J363" s="3">
        <v>0.6175163043973666</v>
      </c>
      <c r="K363" s="3">
        <v>1.3600000143051147</v>
      </c>
      <c r="M363" s="3" t="s">
        <v>221</v>
      </c>
      <c r="N363" s="3">
        <v>0.6175163043973666</v>
      </c>
      <c r="O363" s="3">
        <v>1.3600000143051147</v>
      </c>
      <c r="Q363" s="3" t="s">
        <v>1471</v>
      </c>
      <c r="R363" s="3">
        <v>0.9262744565960499</v>
      </c>
      <c r="S363" s="3">
        <v>2.6400001049041748</v>
      </c>
      <c r="U363" s="3" t="s">
        <v>1471</v>
      </c>
      <c r="V363" s="3">
        <v>0.9262744565960499</v>
      </c>
      <c r="W363" s="3">
        <v>2.6400001049041748</v>
      </c>
    </row>
    <row r="364" spans="1:23" x14ac:dyDescent="0.3">
      <c r="A364" s="3" t="s">
        <v>365</v>
      </c>
      <c r="B364" s="3">
        <v>0.9262744565960499</v>
      </c>
      <c r="C364" s="3">
        <v>1.5399999618530273</v>
      </c>
      <c r="E364" s="3" t="s">
        <v>365</v>
      </c>
      <c r="F364" s="3">
        <v>0.9262744565960499</v>
      </c>
      <c r="G364" s="3">
        <v>1.5399999618530273</v>
      </c>
      <c r="I364" s="3" t="s">
        <v>1084</v>
      </c>
      <c r="J364" s="3">
        <v>0.6175163043973666</v>
      </c>
      <c r="K364" s="3">
        <v>1.5199999809265137</v>
      </c>
      <c r="M364" s="3" t="s">
        <v>1084</v>
      </c>
      <c r="N364" s="3">
        <v>0.6175163043973666</v>
      </c>
      <c r="O364" s="3">
        <v>1.5199999809265137</v>
      </c>
      <c r="Q364" s="3" t="s">
        <v>573</v>
      </c>
      <c r="R364" s="3">
        <v>0.9262744565960499</v>
      </c>
      <c r="S364" s="3">
        <v>1.5399999618530273</v>
      </c>
      <c r="U364" s="3" t="s">
        <v>573</v>
      </c>
      <c r="V364" s="3">
        <v>0.9262744565960499</v>
      </c>
      <c r="W364" s="3">
        <v>1.5399999618530273</v>
      </c>
    </row>
    <row r="365" spans="1:23" x14ac:dyDescent="0.3">
      <c r="A365" s="3" t="s">
        <v>366</v>
      </c>
      <c r="B365" s="3">
        <v>0.9262744565960499</v>
      </c>
      <c r="C365" s="3">
        <v>1.5399999618530273</v>
      </c>
      <c r="E365" s="3" t="s">
        <v>366</v>
      </c>
      <c r="F365" s="3">
        <v>0.9262744565960499</v>
      </c>
      <c r="G365" s="3">
        <v>1.5399999618530273</v>
      </c>
      <c r="I365" s="3" t="s">
        <v>13</v>
      </c>
      <c r="J365" s="3">
        <v>0.6175163043973666</v>
      </c>
      <c r="K365" s="3">
        <v>1.6200000047683716</v>
      </c>
      <c r="M365" s="3" t="s">
        <v>13</v>
      </c>
      <c r="N365" s="3">
        <v>0.6175163043973666</v>
      </c>
      <c r="O365" s="3">
        <v>1.6200000047683716</v>
      </c>
      <c r="Q365" s="3" t="s">
        <v>1483</v>
      </c>
      <c r="R365" s="3">
        <v>0.9262744565960499</v>
      </c>
      <c r="S365" s="3">
        <v>1.5399999618530273</v>
      </c>
      <c r="U365" s="3" t="s">
        <v>1483</v>
      </c>
      <c r="V365" s="3">
        <v>0.9262744565960499</v>
      </c>
      <c r="W365" s="3">
        <v>1.5399999618530273</v>
      </c>
    </row>
    <row r="366" spans="1:23" x14ac:dyDescent="0.3">
      <c r="A366" s="3" t="s">
        <v>367</v>
      </c>
      <c r="B366" s="3">
        <v>0.9262744565960499</v>
      </c>
      <c r="C366" s="3">
        <v>1.5399999618530273</v>
      </c>
      <c r="E366" s="3" t="s">
        <v>367</v>
      </c>
      <c r="F366" s="3">
        <v>0.9262744565960499</v>
      </c>
      <c r="G366" s="3">
        <v>1.5399999618530273</v>
      </c>
      <c r="I366" s="3" t="s">
        <v>335</v>
      </c>
      <c r="J366" s="3">
        <v>0.6175163043973666</v>
      </c>
      <c r="K366" s="3">
        <v>1.3400000333786011</v>
      </c>
      <c r="M366" s="3" t="s">
        <v>335</v>
      </c>
      <c r="N366" s="3">
        <v>0.6175163043973666</v>
      </c>
      <c r="O366" s="3">
        <v>1.3400000333786011</v>
      </c>
      <c r="Q366" s="3" t="s">
        <v>213</v>
      </c>
      <c r="R366" s="3">
        <v>0.8233550725298221</v>
      </c>
      <c r="S366" s="3">
        <v>1.9299999475479126</v>
      </c>
      <c r="U366" s="3" t="s">
        <v>213</v>
      </c>
      <c r="V366" s="3">
        <v>0.8233550725298221</v>
      </c>
      <c r="W366" s="3">
        <v>1.9299999475479126</v>
      </c>
    </row>
    <row r="367" spans="1:23" x14ac:dyDescent="0.3">
      <c r="A367" s="3" t="s">
        <v>368</v>
      </c>
      <c r="B367" s="3">
        <v>0.9262744565960499</v>
      </c>
      <c r="C367" s="3">
        <v>1.690000057220459</v>
      </c>
      <c r="E367" s="3" t="s">
        <v>368</v>
      </c>
      <c r="F367" s="3">
        <v>0.9262744565960499</v>
      </c>
      <c r="G367" s="3">
        <v>1.690000057220459</v>
      </c>
      <c r="I367" s="3" t="s">
        <v>225</v>
      </c>
      <c r="J367" s="3">
        <v>0.6175163043973666</v>
      </c>
      <c r="K367" s="3">
        <v>1.3400000333786011</v>
      </c>
      <c r="M367" s="3" t="s">
        <v>225</v>
      </c>
      <c r="N367" s="3">
        <v>0.6175163043973666</v>
      </c>
      <c r="O367" s="3">
        <v>1.3400000333786011</v>
      </c>
      <c r="Q367" s="3" t="s">
        <v>294</v>
      </c>
      <c r="R367" s="3">
        <v>0.8233550725298221</v>
      </c>
      <c r="S367" s="3">
        <v>1.6000000238418579</v>
      </c>
      <c r="U367" s="3" t="s">
        <v>294</v>
      </c>
      <c r="V367" s="3">
        <v>0.8233550725298221</v>
      </c>
      <c r="W367" s="3">
        <v>1.6000000238418579</v>
      </c>
    </row>
    <row r="368" spans="1:23" x14ac:dyDescent="0.3">
      <c r="A368" s="3" t="s">
        <v>369</v>
      </c>
      <c r="B368" s="3">
        <v>0.9262744565960499</v>
      </c>
      <c r="C368" s="3">
        <v>1.6599999666213989</v>
      </c>
      <c r="E368" s="3" t="s">
        <v>369</v>
      </c>
      <c r="F368" s="3">
        <v>0.9262744565960499</v>
      </c>
      <c r="G368" s="3">
        <v>1.6599999666213989</v>
      </c>
      <c r="I368" s="3" t="s">
        <v>1156</v>
      </c>
      <c r="J368" s="3">
        <v>0.6175163043973666</v>
      </c>
      <c r="K368" s="3">
        <v>1.7599999904632568</v>
      </c>
      <c r="M368" s="3" t="s">
        <v>1156</v>
      </c>
      <c r="N368" s="3">
        <v>0.6175163043973666</v>
      </c>
      <c r="O368" s="3">
        <v>1.7599999904632568</v>
      </c>
      <c r="Q368" s="3" t="s">
        <v>722</v>
      </c>
      <c r="R368" s="3">
        <v>0.8233550725298221</v>
      </c>
      <c r="S368" s="3">
        <v>1.8999999761581421</v>
      </c>
      <c r="U368" s="3" t="s">
        <v>722</v>
      </c>
      <c r="V368" s="3">
        <v>0.8233550725298221</v>
      </c>
      <c r="W368" s="3">
        <v>1.8999999761581421</v>
      </c>
    </row>
    <row r="369" spans="1:23" x14ac:dyDescent="0.3">
      <c r="A369" s="3" t="s">
        <v>370</v>
      </c>
      <c r="B369" s="3">
        <v>0.9262744565960499</v>
      </c>
      <c r="C369" s="3">
        <v>2.0699999332427979</v>
      </c>
      <c r="E369" s="3" t="s">
        <v>370</v>
      </c>
      <c r="F369" s="3">
        <v>0.9262744565960499</v>
      </c>
      <c r="G369" s="3">
        <v>2.0699999332427979</v>
      </c>
      <c r="I369" s="3" t="s">
        <v>1167</v>
      </c>
      <c r="J369" s="3">
        <v>0.6175163043973666</v>
      </c>
      <c r="K369" s="3">
        <v>1.3400000333786011</v>
      </c>
      <c r="M369" s="3" t="s">
        <v>1167</v>
      </c>
      <c r="N369" s="3">
        <v>0.6175163043973666</v>
      </c>
      <c r="O369" s="3">
        <v>1.3400000333786011</v>
      </c>
      <c r="Q369" s="3" t="s">
        <v>920</v>
      </c>
      <c r="R369" s="3">
        <v>0.8233550725298221</v>
      </c>
      <c r="S369" s="3">
        <v>1.6000000238418579</v>
      </c>
      <c r="U369" s="3" t="s">
        <v>920</v>
      </c>
      <c r="V369" s="3">
        <v>0.8233550725298221</v>
      </c>
      <c r="W369" s="3">
        <v>1.6000000238418579</v>
      </c>
    </row>
    <row r="370" spans="1:23" x14ac:dyDescent="0.3">
      <c r="A370" s="3" t="s">
        <v>371</v>
      </c>
      <c r="B370" s="3">
        <v>0.9262744565960499</v>
      </c>
      <c r="C370" s="3">
        <v>1.8400000333786011</v>
      </c>
      <c r="E370" s="3" t="s">
        <v>371</v>
      </c>
      <c r="F370" s="3">
        <v>0.9262744565960499</v>
      </c>
      <c r="G370" s="3">
        <v>1.8400000333786011</v>
      </c>
      <c r="I370" s="3" t="s">
        <v>641</v>
      </c>
      <c r="J370" s="3">
        <v>0.6175163043973666</v>
      </c>
      <c r="K370" s="3">
        <v>1.3400000333786011</v>
      </c>
      <c r="M370" s="3" t="s">
        <v>641</v>
      </c>
      <c r="N370" s="3">
        <v>0.6175163043973666</v>
      </c>
      <c r="O370" s="3">
        <v>1.3400000333786011</v>
      </c>
      <c r="Q370" s="3" t="s">
        <v>196</v>
      </c>
      <c r="R370" s="3">
        <v>0.8233550725298221</v>
      </c>
      <c r="S370" s="3">
        <v>1.75</v>
      </c>
      <c r="U370" s="3" t="s">
        <v>196</v>
      </c>
      <c r="V370" s="3">
        <v>0.8233550725298221</v>
      </c>
      <c r="W370" s="3">
        <v>1.75</v>
      </c>
    </row>
    <row r="371" spans="1:23" x14ac:dyDescent="0.3">
      <c r="A371" s="3" t="s">
        <v>372</v>
      </c>
      <c r="B371" s="3">
        <v>0.9262744565960499</v>
      </c>
      <c r="C371" s="3">
        <v>1.9700000286102295</v>
      </c>
      <c r="E371" s="3" t="s">
        <v>372</v>
      </c>
      <c r="F371" s="3">
        <v>0.9262744565960499</v>
      </c>
      <c r="G371" s="3">
        <v>1.9700000286102295</v>
      </c>
      <c r="I371" s="3" t="s">
        <v>144</v>
      </c>
      <c r="J371" s="3">
        <v>0.6175163043973666</v>
      </c>
      <c r="K371" s="3">
        <v>1.3400000333786011</v>
      </c>
      <c r="M371" s="3" t="s">
        <v>144</v>
      </c>
      <c r="N371" s="3">
        <v>0.6175163043973666</v>
      </c>
      <c r="O371" s="3">
        <v>1.3400000333786011</v>
      </c>
      <c r="Q371" s="3" t="s">
        <v>935</v>
      </c>
      <c r="R371" s="3">
        <v>0.8233550725298221</v>
      </c>
      <c r="S371" s="3">
        <v>1.5700000524520874</v>
      </c>
      <c r="U371" s="3" t="s">
        <v>935</v>
      </c>
      <c r="V371" s="3">
        <v>0.8233550725298221</v>
      </c>
      <c r="W371" s="3">
        <v>1.5700000524520874</v>
      </c>
    </row>
    <row r="372" spans="1:23" x14ac:dyDescent="0.3">
      <c r="A372" s="3" t="s">
        <v>373</v>
      </c>
      <c r="B372" s="3">
        <v>0.9262744565960499</v>
      </c>
      <c r="C372" s="3">
        <v>1.6799999475479126</v>
      </c>
      <c r="E372" s="3" t="s">
        <v>373</v>
      </c>
      <c r="F372" s="3">
        <v>0.9262744565960499</v>
      </c>
      <c r="G372" s="3">
        <v>1.6799999475479126</v>
      </c>
      <c r="I372" s="3" t="s">
        <v>1326</v>
      </c>
      <c r="J372" s="3">
        <v>0.6175163043973666</v>
      </c>
      <c r="K372" s="3">
        <v>1.4099999666213989</v>
      </c>
      <c r="M372" s="3" t="s">
        <v>1326</v>
      </c>
      <c r="N372" s="3">
        <v>0.6175163043973666</v>
      </c>
      <c r="O372" s="3">
        <v>1.4099999666213989</v>
      </c>
      <c r="Q372" s="3" t="s">
        <v>939</v>
      </c>
      <c r="R372" s="3">
        <v>0.8233550725298221</v>
      </c>
      <c r="S372" s="3">
        <v>1.75</v>
      </c>
      <c r="U372" s="3" t="s">
        <v>939</v>
      </c>
      <c r="V372" s="3">
        <v>0.8233550725298221</v>
      </c>
      <c r="W372" s="3">
        <v>1.75</v>
      </c>
    </row>
    <row r="373" spans="1:23" x14ac:dyDescent="0.3">
      <c r="A373" s="3" t="s">
        <v>374</v>
      </c>
      <c r="B373" s="3">
        <v>0.9262744565960499</v>
      </c>
      <c r="C373" s="3">
        <v>1.5399999618530273</v>
      </c>
      <c r="E373" s="3" t="s">
        <v>374</v>
      </c>
      <c r="F373" s="3">
        <v>0.9262744565960499</v>
      </c>
      <c r="G373" s="3">
        <v>1.5399999618530273</v>
      </c>
      <c r="I373" s="3" t="s">
        <v>1343</v>
      </c>
      <c r="J373" s="3">
        <v>0.6175163043973666</v>
      </c>
      <c r="K373" s="3">
        <v>1.4900000095367432</v>
      </c>
      <c r="M373" s="3" t="s">
        <v>1343</v>
      </c>
      <c r="N373" s="3">
        <v>0.6175163043973666</v>
      </c>
      <c r="O373" s="3">
        <v>1.4900000095367432</v>
      </c>
      <c r="Q373" s="3" t="s">
        <v>944</v>
      </c>
      <c r="R373" s="3">
        <v>0.8233550725298221</v>
      </c>
      <c r="S373" s="3">
        <v>1.5099999904632568</v>
      </c>
      <c r="U373" s="3" t="s">
        <v>944</v>
      </c>
      <c r="V373" s="3">
        <v>0.8233550725298221</v>
      </c>
      <c r="W373" s="3">
        <v>1.5099999904632568</v>
      </c>
    </row>
    <row r="374" spans="1:23" x14ac:dyDescent="0.3">
      <c r="A374" s="3" t="s">
        <v>375</v>
      </c>
      <c r="B374" s="3">
        <v>0.9262744565960499</v>
      </c>
      <c r="C374" s="3">
        <v>1.690000057220459</v>
      </c>
      <c r="E374" s="3" t="s">
        <v>375</v>
      </c>
      <c r="F374" s="3">
        <v>0.9262744565960499</v>
      </c>
      <c r="G374" s="3">
        <v>1.690000057220459</v>
      </c>
      <c r="I374" s="3" t="s">
        <v>1354</v>
      </c>
      <c r="J374" s="3">
        <v>0.6175163043973666</v>
      </c>
      <c r="K374" s="3">
        <v>2.2699999809265137</v>
      </c>
      <c r="M374" s="3" t="s">
        <v>1354</v>
      </c>
      <c r="N374" s="3">
        <v>0.6175163043973666</v>
      </c>
      <c r="O374" s="3">
        <v>2.2699999809265137</v>
      </c>
      <c r="Q374" s="3" t="s">
        <v>608</v>
      </c>
      <c r="R374" s="3">
        <v>0.8233550725298221</v>
      </c>
      <c r="S374" s="3">
        <v>1.5099999904632568</v>
      </c>
      <c r="U374" s="3" t="s">
        <v>608</v>
      </c>
      <c r="V374" s="3">
        <v>0.8233550725298221</v>
      </c>
      <c r="W374" s="3">
        <v>1.5099999904632568</v>
      </c>
    </row>
    <row r="375" spans="1:23" x14ac:dyDescent="0.3">
      <c r="A375" s="3" t="s">
        <v>376</v>
      </c>
      <c r="B375" s="3">
        <v>0.9262744565960499</v>
      </c>
      <c r="C375" s="3">
        <v>1.9700000286102295</v>
      </c>
      <c r="E375" s="3" t="s">
        <v>376</v>
      </c>
      <c r="F375" s="3">
        <v>0.9262744565960499</v>
      </c>
      <c r="G375" s="3">
        <v>1.9700000286102295</v>
      </c>
      <c r="I375" s="3" t="s">
        <v>1373</v>
      </c>
      <c r="J375" s="3">
        <v>0.6175163043973666</v>
      </c>
      <c r="K375" s="3">
        <v>1.3400000333786011</v>
      </c>
      <c r="M375" s="3" t="s">
        <v>1373</v>
      </c>
      <c r="N375" s="3">
        <v>0.6175163043973666</v>
      </c>
      <c r="O375" s="3">
        <v>1.3400000333786011</v>
      </c>
      <c r="Q375" s="3" t="s">
        <v>966</v>
      </c>
      <c r="R375" s="3">
        <v>0.8233550725298221</v>
      </c>
      <c r="S375" s="3">
        <v>1.5800000429153442</v>
      </c>
      <c r="U375" s="3" t="s">
        <v>966</v>
      </c>
      <c r="V375" s="3">
        <v>0.8233550725298221</v>
      </c>
      <c r="W375" s="3">
        <v>1.5800000429153442</v>
      </c>
    </row>
    <row r="376" spans="1:23" x14ac:dyDescent="0.3">
      <c r="A376" s="3" t="s">
        <v>377</v>
      </c>
      <c r="B376" s="3">
        <v>0.9262744565960499</v>
      </c>
      <c r="C376" s="3">
        <v>1.5700000524520874</v>
      </c>
      <c r="E376" s="3" t="s">
        <v>377</v>
      </c>
      <c r="F376" s="3">
        <v>0.9262744565960499</v>
      </c>
      <c r="G376" s="3">
        <v>1.5700000524520874</v>
      </c>
      <c r="I376" s="3" t="s">
        <v>859</v>
      </c>
      <c r="J376" s="3">
        <v>0.5145969203311388</v>
      </c>
      <c r="K376" s="3">
        <v>1.3799999952316284</v>
      </c>
      <c r="M376" s="3" t="s">
        <v>859</v>
      </c>
      <c r="N376" s="3">
        <v>0.5145969203311388</v>
      </c>
      <c r="O376" s="3">
        <v>1.3799999952316284</v>
      </c>
      <c r="Q376" s="3" t="s">
        <v>989</v>
      </c>
      <c r="R376" s="3">
        <v>0.8233550725298221</v>
      </c>
      <c r="S376" s="3">
        <v>1.440000057220459</v>
      </c>
      <c r="U376" s="3" t="s">
        <v>989</v>
      </c>
      <c r="V376" s="3">
        <v>0.8233550725298221</v>
      </c>
      <c r="W376" s="3">
        <v>1.440000057220459</v>
      </c>
    </row>
    <row r="377" spans="1:23" x14ac:dyDescent="0.3">
      <c r="A377" s="3" t="s">
        <v>378</v>
      </c>
      <c r="B377" s="3">
        <v>0.9262744565960499</v>
      </c>
      <c r="C377" s="3">
        <v>1.5399999618530273</v>
      </c>
      <c r="E377" s="3" t="s">
        <v>378</v>
      </c>
      <c r="F377" s="3">
        <v>0.9262744565960499</v>
      </c>
      <c r="G377" s="3">
        <v>1.5399999618530273</v>
      </c>
      <c r="I377" s="3" t="s">
        <v>363</v>
      </c>
      <c r="J377" s="3">
        <v>0.5145969203311388</v>
      </c>
      <c r="K377" s="3">
        <v>1.9900000095367432</v>
      </c>
      <c r="M377" s="3" t="s">
        <v>363</v>
      </c>
      <c r="N377" s="3">
        <v>0.5145969203311388</v>
      </c>
      <c r="O377" s="3">
        <v>1.9900000095367432</v>
      </c>
      <c r="Q377" s="3" t="s">
        <v>307</v>
      </c>
      <c r="R377" s="3">
        <v>0.8233550725298221</v>
      </c>
      <c r="S377" s="3">
        <v>1.5099999904632568</v>
      </c>
      <c r="U377" s="3" t="s">
        <v>307</v>
      </c>
      <c r="V377" s="3">
        <v>0.8233550725298221</v>
      </c>
      <c r="W377" s="3">
        <v>1.5099999904632568</v>
      </c>
    </row>
    <row r="378" spans="1:23" x14ac:dyDescent="0.3">
      <c r="A378" s="3" t="s">
        <v>379</v>
      </c>
      <c r="B378" s="3">
        <v>0.9262744565960499</v>
      </c>
      <c r="C378" s="3">
        <v>2.4900000095367432</v>
      </c>
      <c r="E378" s="3" t="s">
        <v>379</v>
      </c>
      <c r="F378" s="3">
        <v>0.9262744565960499</v>
      </c>
      <c r="G378" s="3">
        <v>2.4900000095367432</v>
      </c>
      <c r="I378" s="3" t="s">
        <v>965</v>
      </c>
      <c r="J378" s="3">
        <v>0.5145969203311388</v>
      </c>
      <c r="K378" s="3">
        <v>1.559999942779541</v>
      </c>
      <c r="M378" s="3" t="s">
        <v>965</v>
      </c>
      <c r="N378" s="3">
        <v>0.5145969203311388</v>
      </c>
      <c r="O378" s="3">
        <v>1.559999942779541</v>
      </c>
      <c r="Q378" s="3" t="s">
        <v>550</v>
      </c>
      <c r="R378" s="3">
        <v>0.8233550725298221</v>
      </c>
      <c r="S378" s="3">
        <v>2.119999885559082</v>
      </c>
      <c r="U378" s="3" t="s">
        <v>550</v>
      </c>
      <c r="V378" s="3">
        <v>0.8233550725298221</v>
      </c>
      <c r="W378" s="3">
        <v>2.119999885559082</v>
      </c>
    </row>
    <row r="379" spans="1:23" x14ac:dyDescent="0.3">
      <c r="A379" s="3" t="s">
        <v>380</v>
      </c>
      <c r="B379" s="3">
        <v>0.9262744565960499</v>
      </c>
      <c r="C379" s="3">
        <v>1.9600000381469727</v>
      </c>
      <c r="E379" s="3" t="s">
        <v>380</v>
      </c>
      <c r="F379" s="3">
        <v>0.9262744565960499</v>
      </c>
      <c r="G379" s="3">
        <v>1.9600000381469727</v>
      </c>
      <c r="I379" s="3" t="s">
        <v>728</v>
      </c>
      <c r="J379" s="3">
        <v>0.5145969203311388</v>
      </c>
      <c r="K379" s="3">
        <v>1.3799999952316284</v>
      </c>
      <c r="M379" s="3" t="s">
        <v>728</v>
      </c>
      <c r="N379" s="3">
        <v>0.5145969203311388</v>
      </c>
      <c r="O379" s="3">
        <v>1.3799999952316284</v>
      </c>
      <c r="Q379" s="3" t="s">
        <v>143</v>
      </c>
      <c r="R379" s="3">
        <v>0.8233550725298221</v>
      </c>
      <c r="S379" s="3">
        <v>1.6000000238418579</v>
      </c>
      <c r="U379" s="3" t="s">
        <v>143</v>
      </c>
      <c r="V379" s="3">
        <v>0.8233550725298221</v>
      </c>
      <c r="W379" s="3">
        <v>1.6000000238418579</v>
      </c>
    </row>
    <row r="380" spans="1:23" x14ac:dyDescent="0.3">
      <c r="A380" s="3" t="s">
        <v>381</v>
      </c>
      <c r="B380" s="3">
        <v>0.9262744565960499</v>
      </c>
      <c r="C380" s="3">
        <v>2.0499999523162842</v>
      </c>
      <c r="E380" s="3" t="s">
        <v>381</v>
      </c>
      <c r="F380" s="3">
        <v>0.9262744565960499</v>
      </c>
      <c r="G380" s="3">
        <v>2.0499999523162842</v>
      </c>
      <c r="I380" s="3" t="s">
        <v>544</v>
      </c>
      <c r="J380" s="3">
        <v>0.5145969203311388</v>
      </c>
      <c r="K380" s="3">
        <v>1.6100000143051147</v>
      </c>
      <c r="M380" s="3" t="s">
        <v>544</v>
      </c>
      <c r="N380" s="3">
        <v>0.5145969203311388</v>
      </c>
      <c r="O380" s="3">
        <v>1.6100000143051147</v>
      </c>
      <c r="Q380" s="3" t="s">
        <v>1217</v>
      </c>
      <c r="R380" s="3">
        <v>0.8233550725298221</v>
      </c>
      <c r="S380" s="3">
        <v>1.6100000143051147</v>
      </c>
      <c r="U380" s="3" t="s">
        <v>1217</v>
      </c>
      <c r="V380" s="3">
        <v>0.8233550725298221</v>
      </c>
      <c r="W380" s="3">
        <v>1.6100000143051147</v>
      </c>
    </row>
    <row r="381" spans="1:23" x14ac:dyDescent="0.3">
      <c r="A381" s="3" t="s">
        <v>382</v>
      </c>
      <c r="B381" s="3">
        <v>0.9262744565960499</v>
      </c>
      <c r="C381" s="3">
        <v>1.8999999761581421</v>
      </c>
      <c r="E381" s="3" t="s">
        <v>382</v>
      </c>
      <c r="F381" s="3">
        <v>0.9262744565960499</v>
      </c>
      <c r="G381" s="3">
        <v>1.8999999761581421</v>
      </c>
      <c r="I381" s="3" t="s">
        <v>1000</v>
      </c>
      <c r="J381" s="3">
        <v>0.5145969203311388</v>
      </c>
      <c r="K381" s="3">
        <v>1.25</v>
      </c>
      <c r="M381" s="3" t="s">
        <v>1000</v>
      </c>
      <c r="N381" s="3">
        <v>0.5145969203311388</v>
      </c>
      <c r="O381" s="3">
        <v>1.25</v>
      </c>
      <c r="Q381" s="3" t="s">
        <v>267</v>
      </c>
      <c r="R381" s="3">
        <v>0.8233550725298221</v>
      </c>
      <c r="S381" s="3">
        <v>1.5800000429153442</v>
      </c>
      <c r="U381" s="3" t="s">
        <v>267</v>
      </c>
      <c r="V381" s="3">
        <v>0.8233550725298221</v>
      </c>
      <c r="W381" s="3">
        <v>1.5800000429153442</v>
      </c>
    </row>
    <row r="382" spans="1:23" x14ac:dyDescent="0.3">
      <c r="A382" s="3" t="s">
        <v>383</v>
      </c>
      <c r="B382" s="3">
        <v>0.9262744565960499</v>
      </c>
      <c r="C382" s="3">
        <v>1.6299999952316284</v>
      </c>
      <c r="E382" s="3" t="s">
        <v>383</v>
      </c>
      <c r="F382" s="3">
        <v>0.9262744565960499</v>
      </c>
      <c r="G382" s="3">
        <v>1.6299999952316284</v>
      </c>
      <c r="I382" s="3" t="s">
        <v>624</v>
      </c>
      <c r="J382" s="3">
        <v>0.5145969203311388</v>
      </c>
      <c r="K382" s="3">
        <v>1.3799999952316284</v>
      </c>
      <c r="M382" s="3" t="s">
        <v>624</v>
      </c>
      <c r="N382" s="3">
        <v>0.5145969203311388</v>
      </c>
      <c r="O382" s="3">
        <v>1.3799999952316284</v>
      </c>
      <c r="Q382" s="3" t="s">
        <v>313</v>
      </c>
      <c r="R382" s="3">
        <v>0.8233550725298221</v>
      </c>
      <c r="S382" s="3">
        <v>1.559999942779541</v>
      </c>
      <c r="U382" s="3" t="s">
        <v>313</v>
      </c>
      <c r="V382" s="3">
        <v>0.8233550725298221</v>
      </c>
      <c r="W382" s="3">
        <v>1.559999942779541</v>
      </c>
    </row>
    <row r="383" spans="1:23" x14ac:dyDescent="0.3">
      <c r="A383" s="3" t="s">
        <v>384</v>
      </c>
      <c r="B383" s="3">
        <v>0.9262744565960499</v>
      </c>
      <c r="C383" s="3">
        <v>1.6299999952316284</v>
      </c>
      <c r="E383" s="3" t="s">
        <v>384</v>
      </c>
      <c r="F383" s="3">
        <v>0.9262744565960499</v>
      </c>
      <c r="G383" s="3">
        <v>1.6299999952316284</v>
      </c>
      <c r="I383" s="3" t="s">
        <v>1049</v>
      </c>
      <c r="J383" s="3">
        <v>0.5145969203311388</v>
      </c>
      <c r="K383" s="3">
        <v>1.8899999856948853</v>
      </c>
      <c r="M383" s="3" t="s">
        <v>1049</v>
      </c>
      <c r="N383" s="3">
        <v>0.5145969203311388</v>
      </c>
      <c r="O383" s="3">
        <v>1.8899999856948853</v>
      </c>
      <c r="Q383" s="3" t="s">
        <v>779</v>
      </c>
      <c r="R383" s="3">
        <v>0.8233550725298221</v>
      </c>
      <c r="S383" s="3">
        <v>1.5700000524520874</v>
      </c>
      <c r="U383" s="3" t="s">
        <v>779</v>
      </c>
      <c r="V383" s="3">
        <v>0.8233550725298221</v>
      </c>
      <c r="W383" s="3">
        <v>1.5700000524520874</v>
      </c>
    </row>
    <row r="384" spans="1:23" x14ac:dyDescent="0.3">
      <c r="A384" s="3" t="s">
        <v>385</v>
      </c>
      <c r="B384" s="3">
        <v>0.8233550725298221</v>
      </c>
      <c r="C384" s="3">
        <v>1.8300000429153442</v>
      </c>
      <c r="E384" s="3" t="s">
        <v>385</v>
      </c>
      <c r="F384" s="3">
        <v>0.8233550725298221</v>
      </c>
      <c r="G384" s="3">
        <v>1.8300000429153442</v>
      </c>
      <c r="I384" s="3" t="s">
        <v>248</v>
      </c>
      <c r="J384" s="3">
        <v>0.5145969203311388</v>
      </c>
      <c r="K384" s="3">
        <v>1.8500000238418579</v>
      </c>
      <c r="M384" s="3" t="s">
        <v>248</v>
      </c>
      <c r="N384" s="3">
        <v>0.5145969203311388</v>
      </c>
      <c r="O384" s="3">
        <v>1.8500000238418579</v>
      </c>
      <c r="Q384" s="3" t="s">
        <v>1310</v>
      </c>
      <c r="R384" s="3">
        <v>0.8233550725298221</v>
      </c>
      <c r="S384" s="3">
        <v>1.440000057220459</v>
      </c>
      <c r="U384" s="3" t="s">
        <v>1310</v>
      </c>
      <c r="V384" s="3">
        <v>0.8233550725298221</v>
      </c>
      <c r="W384" s="3">
        <v>1.440000057220459</v>
      </c>
    </row>
    <row r="385" spans="1:23" x14ac:dyDescent="0.3">
      <c r="A385" s="3" t="s">
        <v>386</v>
      </c>
      <c r="B385" s="3">
        <v>0.8233550725298221</v>
      </c>
      <c r="C385" s="3">
        <v>1.6299999952316284</v>
      </c>
      <c r="E385" s="3" t="s">
        <v>386</v>
      </c>
      <c r="F385" s="3">
        <v>0.8233550725298221</v>
      </c>
      <c r="G385" s="3">
        <v>1.6299999952316284</v>
      </c>
      <c r="I385" s="3" t="s">
        <v>1107</v>
      </c>
      <c r="J385" s="3">
        <v>0.5145969203311388</v>
      </c>
      <c r="K385" s="3">
        <v>1.4800000190734863</v>
      </c>
      <c r="M385" s="3" t="s">
        <v>1107</v>
      </c>
      <c r="N385" s="3">
        <v>0.5145969203311388</v>
      </c>
      <c r="O385" s="3">
        <v>1.4800000190734863</v>
      </c>
      <c r="Q385" s="3" t="s">
        <v>288</v>
      </c>
      <c r="R385" s="3">
        <v>0.8233550725298221</v>
      </c>
      <c r="S385" s="3">
        <v>1.559999942779541</v>
      </c>
      <c r="U385" s="3" t="s">
        <v>288</v>
      </c>
      <c r="V385" s="3">
        <v>0.8233550725298221</v>
      </c>
      <c r="W385" s="3">
        <v>1.559999942779541</v>
      </c>
    </row>
    <row r="386" spans="1:23" x14ac:dyDescent="0.3">
      <c r="A386" s="3" t="s">
        <v>387</v>
      </c>
      <c r="B386" s="3">
        <v>0.8233550725298221</v>
      </c>
      <c r="C386" s="3">
        <v>1.559999942779541</v>
      </c>
      <c r="E386" s="3" t="s">
        <v>387</v>
      </c>
      <c r="F386" s="3">
        <v>0.8233550725298221</v>
      </c>
      <c r="G386" s="3">
        <v>1.559999942779541</v>
      </c>
      <c r="I386" s="3" t="s">
        <v>1133</v>
      </c>
      <c r="J386" s="3">
        <v>0.5145969203311388</v>
      </c>
      <c r="K386" s="3">
        <v>1.4199999570846558</v>
      </c>
      <c r="M386" s="3" t="s">
        <v>1133</v>
      </c>
      <c r="N386" s="3">
        <v>0.5145969203311388</v>
      </c>
      <c r="O386" s="3">
        <v>1.4199999570846558</v>
      </c>
      <c r="Q386" s="3" t="s">
        <v>1455</v>
      </c>
      <c r="R386" s="3">
        <v>0.8233550725298221</v>
      </c>
      <c r="S386" s="3">
        <v>1.5800000429153442</v>
      </c>
      <c r="U386" s="3" t="s">
        <v>1455</v>
      </c>
      <c r="V386" s="3">
        <v>0.8233550725298221</v>
      </c>
      <c r="W386" s="3">
        <v>1.5800000429153442</v>
      </c>
    </row>
    <row r="387" spans="1:23" x14ac:dyDescent="0.3">
      <c r="A387" s="3" t="s">
        <v>388</v>
      </c>
      <c r="B387" s="3">
        <v>0.8233550725298221</v>
      </c>
      <c r="C387" s="3">
        <v>1.5700000524520874</v>
      </c>
      <c r="E387" s="3" t="s">
        <v>388</v>
      </c>
      <c r="F387" s="3">
        <v>0.8233550725298221</v>
      </c>
      <c r="G387" s="3">
        <v>1.5700000524520874</v>
      </c>
      <c r="I387" s="3" t="s">
        <v>1146</v>
      </c>
      <c r="J387" s="3">
        <v>0.5145969203311388</v>
      </c>
      <c r="K387" s="3">
        <v>1.4199999570846558</v>
      </c>
      <c r="M387" s="3" t="s">
        <v>1146</v>
      </c>
      <c r="N387" s="3">
        <v>0.5145969203311388</v>
      </c>
      <c r="O387" s="3">
        <v>1.4199999570846558</v>
      </c>
      <c r="Q387" s="3" t="s">
        <v>1457</v>
      </c>
      <c r="R387" s="3">
        <v>0.8233550725298221</v>
      </c>
      <c r="S387" s="3">
        <v>1.440000057220459</v>
      </c>
      <c r="U387" s="3" t="s">
        <v>1457</v>
      </c>
      <c r="V387" s="3">
        <v>0.8233550725298221</v>
      </c>
      <c r="W387" s="3">
        <v>1.440000057220459</v>
      </c>
    </row>
    <row r="388" spans="1:23" x14ac:dyDescent="0.3">
      <c r="A388" s="3" t="s">
        <v>389</v>
      </c>
      <c r="B388" s="3">
        <v>0.8233550725298221</v>
      </c>
      <c r="C388" s="3">
        <v>1.8200000524520874</v>
      </c>
      <c r="E388" s="3" t="s">
        <v>389</v>
      </c>
      <c r="F388" s="3">
        <v>0.8233550725298221</v>
      </c>
      <c r="G388" s="3">
        <v>1.8200000524520874</v>
      </c>
      <c r="I388" s="3" t="s">
        <v>637</v>
      </c>
      <c r="J388" s="3">
        <v>0.5145969203311388</v>
      </c>
      <c r="K388" s="3">
        <v>1.4199999570846558</v>
      </c>
      <c r="M388" s="3" t="s">
        <v>637</v>
      </c>
      <c r="N388" s="3">
        <v>0.5145969203311388</v>
      </c>
      <c r="O388" s="3">
        <v>1.4199999570846558</v>
      </c>
      <c r="Q388" s="3" t="s">
        <v>251</v>
      </c>
      <c r="R388" s="3">
        <v>0.8233550725298221</v>
      </c>
      <c r="S388" s="3">
        <v>1.7699999809265137</v>
      </c>
      <c r="U388" s="3" t="s">
        <v>251</v>
      </c>
      <c r="V388" s="3">
        <v>0.8233550725298221</v>
      </c>
      <c r="W388" s="3">
        <v>1.7699999809265137</v>
      </c>
    </row>
    <row r="389" spans="1:23" x14ac:dyDescent="0.3">
      <c r="A389" s="3" t="s">
        <v>390</v>
      </c>
      <c r="B389" s="3">
        <v>0.8233550725298221</v>
      </c>
      <c r="C389" s="3">
        <v>1.8500000238418579</v>
      </c>
      <c r="E389" s="3" t="s">
        <v>390</v>
      </c>
      <c r="F389" s="3">
        <v>0.8233550725298221</v>
      </c>
      <c r="G389" s="3">
        <v>1.8500000238418579</v>
      </c>
      <c r="I389" s="3" t="s">
        <v>1181</v>
      </c>
      <c r="J389" s="3">
        <v>0.5145969203311388</v>
      </c>
      <c r="K389" s="3">
        <v>1.4299999475479126</v>
      </c>
      <c r="M389" s="3" t="s">
        <v>1181</v>
      </c>
      <c r="N389" s="3">
        <v>0.5145969203311388</v>
      </c>
      <c r="O389" s="3">
        <v>1.4299999475479126</v>
      </c>
      <c r="Q389" s="3" t="s">
        <v>405</v>
      </c>
      <c r="R389" s="3">
        <v>0.72043568846359429</v>
      </c>
      <c r="S389" s="3">
        <v>1.4299999475479126</v>
      </c>
      <c r="U389" s="3" t="s">
        <v>405</v>
      </c>
      <c r="V389" s="3">
        <v>0.72043568846359429</v>
      </c>
      <c r="W389" s="3">
        <v>1.4299999475479126</v>
      </c>
    </row>
    <row r="390" spans="1:23" x14ac:dyDescent="0.3">
      <c r="A390" s="3" t="s">
        <v>391</v>
      </c>
      <c r="B390" s="3">
        <v>0.8233550725298221</v>
      </c>
      <c r="C390" s="3">
        <v>1.6000000238418579</v>
      </c>
      <c r="E390" s="3" t="s">
        <v>391</v>
      </c>
      <c r="F390" s="3">
        <v>0.8233550725298221</v>
      </c>
      <c r="G390" s="3">
        <v>1.6000000238418579</v>
      </c>
      <c r="I390" s="3" t="s">
        <v>1190</v>
      </c>
      <c r="J390" s="3">
        <v>0.5145969203311388</v>
      </c>
      <c r="K390" s="3">
        <v>1.25</v>
      </c>
      <c r="M390" s="3" t="s">
        <v>1190</v>
      </c>
      <c r="N390" s="3">
        <v>0.5145969203311388</v>
      </c>
      <c r="O390" s="3">
        <v>1.25</v>
      </c>
      <c r="Q390" s="3" t="s">
        <v>917</v>
      </c>
      <c r="R390" s="3">
        <v>0.72043568846359429</v>
      </c>
      <c r="S390" s="3">
        <v>1.4900000095367432</v>
      </c>
      <c r="U390" s="3" t="s">
        <v>917</v>
      </c>
      <c r="V390" s="3">
        <v>0.72043568846359429</v>
      </c>
      <c r="W390" s="3">
        <v>1.4900000095367432</v>
      </c>
    </row>
    <row r="391" spans="1:23" x14ac:dyDescent="0.3">
      <c r="A391" s="3" t="s">
        <v>392</v>
      </c>
      <c r="B391" s="3">
        <v>0.8233550725298221</v>
      </c>
      <c r="C391" s="3">
        <v>1.6000000238418579</v>
      </c>
      <c r="E391" s="3" t="s">
        <v>392</v>
      </c>
      <c r="F391" s="3">
        <v>0.8233550725298221</v>
      </c>
      <c r="G391" s="3">
        <v>1.6000000238418579</v>
      </c>
      <c r="I391" s="3" t="s">
        <v>1200</v>
      </c>
      <c r="J391" s="3">
        <v>0.5145969203311388</v>
      </c>
      <c r="K391" s="3">
        <v>1.559999942779541</v>
      </c>
      <c r="M391" s="3" t="s">
        <v>1200</v>
      </c>
      <c r="N391" s="3">
        <v>0.5145969203311388</v>
      </c>
      <c r="O391" s="3">
        <v>1.559999942779541</v>
      </c>
      <c r="Q391" s="3" t="s">
        <v>963</v>
      </c>
      <c r="R391" s="3">
        <v>0.72043568846359429</v>
      </c>
      <c r="S391" s="3">
        <v>1.4900000095367432</v>
      </c>
      <c r="U391" s="3" t="s">
        <v>963</v>
      </c>
      <c r="V391" s="3">
        <v>0.72043568846359429</v>
      </c>
      <c r="W391" s="3">
        <v>1.4900000095367432</v>
      </c>
    </row>
    <row r="392" spans="1:23" x14ac:dyDescent="0.3">
      <c r="A392" s="3" t="s">
        <v>393</v>
      </c>
      <c r="B392" s="3">
        <v>0.8233550725298221</v>
      </c>
      <c r="C392" s="3">
        <v>1.5800000429153442</v>
      </c>
      <c r="E392" s="3" t="s">
        <v>393</v>
      </c>
      <c r="F392" s="3">
        <v>0.8233550725298221</v>
      </c>
      <c r="G392" s="3">
        <v>1.5800000429153442</v>
      </c>
      <c r="I392" s="3" t="s">
        <v>478</v>
      </c>
      <c r="J392" s="3">
        <v>0.5145969203311388</v>
      </c>
      <c r="K392" s="3">
        <v>1.4700000286102295</v>
      </c>
      <c r="M392" s="3" t="s">
        <v>478</v>
      </c>
      <c r="N392" s="3">
        <v>0.5145969203311388</v>
      </c>
      <c r="O392" s="3">
        <v>1.4700000286102295</v>
      </c>
      <c r="Q392" s="3" t="s">
        <v>975</v>
      </c>
      <c r="R392" s="3">
        <v>0.72043568846359429</v>
      </c>
      <c r="S392" s="3">
        <v>1.4299999475479126</v>
      </c>
      <c r="U392" s="3" t="s">
        <v>975</v>
      </c>
      <c r="V392" s="3">
        <v>0.72043568846359429</v>
      </c>
      <c r="W392" s="3">
        <v>1.4299999475479126</v>
      </c>
    </row>
    <row r="393" spans="1:23" x14ac:dyDescent="0.3">
      <c r="A393" s="3" t="s">
        <v>394</v>
      </c>
      <c r="B393" s="3">
        <v>0.8233550725298221</v>
      </c>
      <c r="C393" s="3">
        <v>1.5800000429153442</v>
      </c>
      <c r="E393" s="3" t="s">
        <v>394</v>
      </c>
      <c r="F393" s="3">
        <v>0.8233550725298221</v>
      </c>
      <c r="G393" s="3">
        <v>1.5800000429153442</v>
      </c>
      <c r="I393" s="3" t="s">
        <v>156</v>
      </c>
      <c r="J393" s="3">
        <v>0.5145969203311388</v>
      </c>
      <c r="K393" s="3">
        <v>1.6100000143051147</v>
      </c>
      <c r="M393" s="3" t="s">
        <v>156</v>
      </c>
      <c r="N393" s="3">
        <v>0.5145969203311388</v>
      </c>
      <c r="O393" s="3">
        <v>1.6100000143051147</v>
      </c>
      <c r="Q393" s="3" t="s">
        <v>324</v>
      </c>
      <c r="R393" s="3">
        <v>0.72043568846359429</v>
      </c>
      <c r="S393" s="3">
        <v>1.6200000047683716</v>
      </c>
      <c r="U393" s="3" t="s">
        <v>324</v>
      </c>
      <c r="V393" s="3">
        <v>0.72043568846359429</v>
      </c>
      <c r="W393" s="3">
        <v>1.6200000047683716</v>
      </c>
    </row>
    <row r="394" spans="1:23" x14ac:dyDescent="0.3">
      <c r="A394" s="3" t="s">
        <v>395</v>
      </c>
      <c r="B394" s="3">
        <v>0.8233550725298221</v>
      </c>
      <c r="C394" s="3">
        <v>1.6000000238418579</v>
      </c>
      <c r="E394" s="3" t="s">
        <v>395</v>
      </c>
      <c r="F394" s="3">
        <v>0.8233550725298221</v>
      </c>
      <c r="G394" s="3">
        <v>1.6000000238418579</v>
      </c>
      <c r="I394" s="3" t="s">
        <v>1273</v>
      </c>
      <c r="J394" s="3">
        <v>0.5145969203311388</v>
      </c>
      <c r="K394" s="3">
        <v>1.4800000190734863</v>
      </c>
      <c r="M394" s="3" t="s">
        <v>1273</v>
      </c>
      <c r="N394" s="3">
        <v>0.5145969203311388</v>
      </c>
      <c r="O394" s="3">
        <v>1.4800000190734863</v>
      </c>
      <c r="Q394" s="3" t="s">
        <v>1050</v>
      </c>
      <c r="R394" s="3">
        <v>0.72043568846359429</v>
      </c>
      <c r="S394" s="3">
        <v>1.6200000047683716</v>
      </c>
      <c r="U394" s="3" t="s">
        <v>1050</v>
      </c>
      <c r="V394" s="3">
        <v>0.72043568846359429</v>
      </c>
      <c r="W394" s="3">
        <v>1.6200000047683716</v>
      </c>
    </row>
    <row r="395" spans="1:23" x14ac:dyDescent="0.3">
      <c r="A395" s="3" t="s">
        <v>396</v>
      </c>
      <c r="B395" s="3">
        <v>0.8233550725298221</v>
      </c>
      <c r="C395" s="3">
        <v>1.5800000429153442</v>
      </c>
      <c r="E395" s="3" t="s">
        <v>396</v>
      </c>
      <c r="F395" s="3">
        <v>0.8233550725298221</v>
      </c>
      <c r="G395" s="3">
        <v>1.5800000429153442</v>
      </c>
      <c r="I395" s="3" t="s">
        <v>779</v>
      </c>
      <c r="J395" s="3">
        <v>0.5145969203311388</v>
      </c>
      <c r="K395" s="3">
        <v>1.3799999952316284</v>
      </c>
      <c r="M395" s="3" t="s">
        <v>779</v>
      </c>
      <c r="N395" s="3">
        <v>0.5145969203311388</v>
      </c>
      <c r="O395" s="3">
        <v>1.3799999952316284</v>
      </c>
      <c r="Q395" s="3" t="s">
        <v>1055</v>
      </c>
      <c r="R395" s="3">
        <v>0.72043568846359429</v>
      </c>
      <c r="S395" s="3">
        <v>1.4700000286102295</v>
      </c>
      <c r="U395" s="3" t="s">
        <v>1055</v>
      </c>
      <c r="V395" s="3">
        <v>0.72043568846359429</v>
      </c>
      <c r="W395" s="3">
        <v>1.4700000286102295</v>
      </c>
    </row>
    <row r="396" spans="1:23" x14ac:dyDescent="0.3">
      <c r="A396" s="3" t="s">
        <v>397</v>
      </c>
      <c r="B396" s="3">
        <v>0.8233550725298221</v>
      </c>
      <c r="C396" s="3">
        <v>1.6000000238418579</v>
      </c>
      <c r="E396" s="3" t="s">
        <v>397</v>
      </c>
      <c r="F396" s="3">
        <v>0.8233550725298221</v>
      </c>
      <c r="G396" s="3">
        <v>1.6000000238418579</v>
      </c>
      <c r="I396" s="3" t="s">
        <v>1309</v>
      </c>
      <c r="J396" s="3">
        <v>0.5145969203311388</v>
      </c>
      <c r="K396" s="3">
        <v>1.3799999952316284</v>
      </c>
      <c r="M396" s="3" t="s">
        <v>1309</v>
      </c>
      <c r="N396" s="3">
        <v>0.5145969203311388</v>
      </c>
      <c r="O396" s="3">
        <v>1.3799999952316284</v>
      </c>
      <c r="Q396" s="3" t="s">
        <v>1068</v>
      </c>
      <c r="R396" s="3">
        <v>0.72043568846359429</v>
      </c>
      <c r="S396" s="3">
        <v>1.6499999761581421</v>
      </c>
      <c r="U396" s="3" t="s">
        <v>1068</v>
      </c>
      <c r="V396" s="3">
        <v>0.72043568846359429</v>
      </c>
      <c r="W396" s="3">
        <v>1.6499999761581421</v>
      </c>
    </row>
    <row r="397" spans="1:23" x14ac:dyDescent="0.3">
      <c r="A397" s="3" t="s">
        <v>398</v>
      </c>
      <c r="B397" s="3">
        <v>0.8233550725298221</v>
      </c>
      <c r="C397" s="3">
        <v>1.8300000429153442</v>
      </c>
      <c r="E397" s="3" t="s">
        <v>398</v>
      </c>
      <c r="F397" s="3">
        <v>0.8233550725298221</v>
      </c>
      <c r="G397" s="3">
        <v>1.8300000429153442</v>
      </c>
      <c r="I397" s="3" t="s">
        <v>567</v>
      </c>
      <c r="J397" s="3">
        <v>0.5145969203311388</v>
      </c>
      <c r="K397" s="3">
        <v>1.9600000381469727</v>
      </c>
      <c r="M397" s="3" t="s">
        <v>567</v>
      </c>
      <c r="N397" s="3">
        <v>0.5145969203311388</v>
      </c>
      <c r="O397" s="3">
        <v>1.9600000381469727</v>
      </c>
      <c r="Q397" s="3" t="s">
        <v>394</v>
      </c>
      <c r="R397" s="3">
        <v>0.72043568846359429</v>
      </c>
      <c r="S397" s="3">
        <v>1.8200000524520874</v>
      </c>
      <c r="U397" s="3" t="s">
        <v>394</v>
      </c>
      <c r="V397" s="3">
        <v>0.72043568846359429</v>
      </c>
      <c r="W397" s="3">
        <v>1.8200000524520874</v>
      </c>
    </row>
    <row r="398" spans="1:23" x14ac:dyDescent="0.3">
      <c r="A398" s="3" t="s">
        <v>399</v>
      </c>
      <c r="B398" s="3">
        <v>0.8233550725298221</v>
      </c>
      <c r="C398" s="3">
        <v>1.5800000429153442</v>
      </c>
      <c r="E398" s="3" t="s">
        <v>399</v>
      </c>
      <c r="F398" s="3">
        <v>0.8233550725298221</v>
      </c>
      <c r="G398" s="3">
        <v>1.5800000429153442</v>
      </c>
      <c r="I398" s="3" t="s">
        <v>844</v>
      </c>
      <c r="J398" s="3">
        <v>0.41167753626491105</v>
      </c>
      <c r="K398" s="3">
        <v>1.1499999761581421</v>
      </c>
      <c r="M398" s="3" t="s">
        <v>844</v>
      </c>
      <c r="N398" s="3">
        <v>0.41167753626491105</v>
      </c>
      <c r="O398" s="3">
        <v>1.1499999761581421</v>
      </c>
      <c r="Q398" s="3" t="s">
        <v>515</v>
      </c>
      <c r="R398" s="3">
        <v>0.72043568846359429</v>
      </c>
      <c r="S398" s="3">
        <v>1.4299999475479126</v>
      </c>
      <c r="U398" s="3" t="s">
        <v>515</v>
      </c>
      <c r="V398" s="3">
        <v>0.72043568846359429</v>
      </c>
      <c r="W398" s="3">
        <v>1.4299999475479126</v>
      </c>
    </row>
    <row r="399" spans="1:23" x14ac:dyDescent="0.3">
      <c r="A399" s="3" t="s">
        <v>400</v>
      </c>
      <c r="B399" s="3">
        <v>0.8233550725298221</v>
      </c>
      <c r="C399" s="3">
        <v>1.5800000429153442</v>
      </c>
      <c r="E399" s="3" t="s">
        <v>400</v>
      </c>
      <c r="F399" s="3">
        <v>0.8233550725298221</v>
      </c>
      <c r="G399" s="3">
        <v>1.5800000429153442</v>
      </c>
      <c r="I399" s="3" t="s">
        <v>735</v>
      </c>
      <c r="J399" s="3">
        <v>0.41167753626491105</v>
      </c>
      <c r="K399" s="3">
        <v>1.2400000095367432</v>
      </c>
      <c r="M399" s="3" t="s">
        <v>735</v>
      </c>
      <c r="N399" s="3">
        <v>0.41167753626491105</v>
      </c>
      <c r="O399" s="3">
        <v>1.2400000095367432</v>
      </c>
      <c r="Q399" s="3" t="s">
        <v>566</v>
      </c>
      <c r="R399" s="3">
        <v>0.72043568846359429</v>
      </c>
      <c r="S399" s="3">
        <v>1.4299999475479126</v>
      </c>
      <c r="U399" s="3" t="s">
        <v>566</v>
      </c>
      <c r="V399" s="3">
        <v>0.72043568846359429</v>
      </c>
      <c r="W399" s="3">
        <v>1.4299999475479126</v>
      </c>
    </row>
    <row r="400" spans="1:23" x14ac:dyDescent="0.3">
      <c r="A400" s="3" t="s">
        <v>401</v>
      </c>
      <c r="B400" s="3">
        <v>0.8233550725298221</v>
      </c>
      <c r="C400" s="3">
        <v>1.7999999523162842</v>
      </c>
      <c r="E400" s="3" t="s">
        <v>401</v>
      </c>
      <c r="F400" s="3">
        <v>0.8233550725298221</v>
      </c>
      <c r="G400" s="3">
        <v>1.7999999523162842</v>
      </c>
      <c r="I400" s="3" t="s">
        <v>1076</v>
      </c>
      <c r="J400" s="3">
        <v>0.41167753626491105</v>
      </c>
      <c r="K400" s="3">
        <v>1.2400000095367432</v>
      </c>
      <c r="M400" s="3" t="s">
        <v>1076</v>
      </c>
      <c r="N400" s="3">
        <v>0.41167753626491105</v>
      </c>
      <c r="O400" s="3">
        <v>1.2400000095367432</v>
      </c>
      <c r="Q400" s="3" t="s">
        <v>1353</v>
      </c>
      <c r="R400" s="3">
        <v>0.72043568846359429</v>
      </c>
      <c r="S400" s="3">
        <v>1.4900000095367432</v>
      </c>
      <c r="U400" s="3" t="s">
        <v>1353</v>
      </c>
      <c r="V400" s="3">
        <v>0.72043568846359429</v>
      </c>
      <c r="W400" s="3">
        <v>1.4900000095367432</v>
      </c>
    </row>
    <row r="401" spans="1:23" x14ac:dyDescent="0.3">
      <c r="A401" s="3" t="s">
        <v>402</v>
      </c>
      <c r="B401" s="3">
        <v>0.8233550725298221</v>
      </c>
      <c r="C401" s="3">
        <v>1.7999999523162842</v>
      </c>
      <c r="E401" s="3" t="s">
        <v>402</v>
      </c>
      <c r="F401" s="3">
        <v>0.8233550725298221</v>
      </c>
      <c r="G401" s="3">
        <v>1.7999999523162842</v>
      </c>
      <c r="I401" s="3" t="s">
        <v>1101</v>
      </c>
      <c r="J401" s="3">
        <v>0.41167753626491105</v>
      </c>
      <c r="K401" s="3">
        <v>1.2400000095367432</v>
      </c>
      <c r="M401" s="3" t="s">
        <v>1101</v>
      </c>
      <c r="N401" s="3">
        <v>0.41167753626491105</v>
      </c>
      <c r="O401" s="3">
        <v>1.2400000095367432</v>
      </c>
      <c r="Q401" s="3" t="s">
        <v>793</v>
      </c>
      <c r="R401" s="3">
        <v>0.72043568846359429</v>
      </c>
      <c r="S401" s="3">
        <v>1.4299999475479126</v>
      </c>
      <c r="U401" s="3" t="s">
        <v>793</v>
      </c>
      <c r="V401" s="3">
        <v>0.72043568846359429</v>
      </c>
      <c r="W401" s="3">
        <v>1.4299999475479126</v>
      </c>
    </row>
    <row r="402" spans="1:23" x14ac:dyDescent="0.3">
      <c r="A402" s="3" t="s">
        <v>403</v>
      </c>
      <c r="B402" s="3">
        <v>0.8233550725298221</v>
      </c>
      <c r="C402" s="3">
        <v>1.440000057220459</v>
      </c>
      <c r="E402" s="3" t="s">
        <v>403</v>
      </c>
      <c r="F402" s="3">
        <v>0.8233550725298221</v>
      </c>
      <c r="G402" s="3">
        <v>1.440000057220459</v>
      </c>
      <c r="I402" s="3" t="s">
        <v>82</v>
      </c>
      <c r="J402" s="3">
        <v>0.41167753626491105</v>
      </c>
      <c r="K402" s="3">
        <v>1.2400000095367432</v>
      </c>
      <c r="M402" s="3" t="s">
        <v>82</v>
      </c>
      <c r="N402" s="3">
        <v>0.41167753626491105</v>
      </c>
      <c r="O402" s="3">
        <v>1.2400000095367432</v>
      </c>
      <c r="Q402" s="3" t="s">
        <v>1399</v>
      </c>
      <c r="R402" s="3">
        <v>0.72043568846359429</v>
      </c>
      <c r="S402" s="3">
        <v>1.4900000095367432</v>
      </c>
      <c r="U402" s="3" t="s">
        <v>1399</v>
      </c>
      <c r="V402" s="3">
        <v>0.72043568846359429</v>
      </c>
      <c r="W402" s="3">
        <v>1.4900000095367432</v>
      </c>
    </row>
    <row r="403" spans="1:23" x14ac:dyDescent="0.3">
      <c r="A403" s="3" t="s">
        <v>404</v>
      </c>
      <c r="B403" s="3">
        <v>0.8233550725298221</v>
      </c>
      <c r="C403" s="3">
        <v>1.6499999761581421</v>
      </c>
      <c r="E403" s="3" t="s">
        <v>404</v>
      </c>
      <c r="F403" s="3">
        <v>0.8233550725298221</v>
      </c>
      <c r="G403" s="3">
        <v>1.6499999761581421</v>
      </c>
      <c r="I403" s="3" t="s">
        <v>1144</v>
      </c>
      <c r="J403" s="3">
        <v>0.41167753626491105</v>
      </c>
      <c r="K403" s="3">
        <v>1.309999942779541</v>
      </c>
      <c r="M403" s="3" t="s">
        <v>1144</v>
      </c>
      <c r="N403" s="3">
        <v>0.41167753626491105</v>
      </c>
      <c r="O403" s="3">
        <v>1.309999942779541</v>
      </c>
      <c r="Q403" s="3" t="s">
        <v>1422</v>
      </c>
      <c r="R403" s="3">
        <v>0.72043568846359429</v>
      </c>
      <c r="S403" s="3">
        <v>1.4299999475479126</v>
      </c>
      <c r="U403" s="3" t="s">
        <v>1422</v>
      </c>
      <c r="V403" s="3">
        <v>0.72043568846359429</v>
      </c>
      <c r="W403" s="3">
        <v>1.4299999475479126</v>
      </c>
    </row>
    <row r="404" spans="1:23" x14ac:dyDescent="0.3">
      <c r="A404" s="3" t="s">
        <v>405</v>
      </c>
      <c r="B404" s="3">
        <v>0.72043568846359429</v>
      </c>
      <c r="C404" s="3">
        <v>1.6499999761581421</v>
      </c>
      <c r="E404" s="3" t="s">
        <v>405</v>
      </c>
      <c r="F404" s="3">
        <v>0.72043568846359429</v>
      </c>
      <c r="G404" s="3">
        <v>1.6499999761581421</v>
      </c>
      <c r="I404" s="3" t="s">
        <v>642</v>
      </c>
      <c r="J404" s="3">
        <v>0.41167753626491105</v>
      </c>
      <c r="K404" s="3">
        <v>1.2400000095367432</v>
      </c>
      <c r="M404" s="3" t="s">
        <v>642</v>
      </c>
      <c r="N404" s="3">
        <v>0.41167753626491105</v>
      </c>
      <c r="O404" s="3">
        <v>1.2400000095367432</v>
      </c>
      <c r="Q404" s="3" t="s">
        <v>1453</v>
      </c>
      <c r="R404" s="3">
        <v>0.72043568846359429</v>
      </c>
      <c r="S404" s="3">
        <v>1.4299999475479126</v>
      </c>
      <c r="U404" s="3" t="s">
        <v>1453</v>
      </c>
      <c r="V404" s="3">
        <v>0.72043568846359429</v>
      </c>
      <c r="W404" s="3">
        <v>1.4299999475479126</v>
      </c>
    </row>
    <row r="405" spans="1:23" x14ac:dyDescent="0.3">
      <c r="A405" s="3" t="s">
        <v>406</v>
      </c>
      <c r="B405" s="3">
        <v>0.72043568846359429</v>
      </c>
      <c r="C405" s="3">
        <v>1.5299999713897705</v>
      </c>
      <c r="E405" s="3" t="s">
        <v>406</v>
      </c>
      <c r="F405" s="3">
        <v>0.72043568846359429</v>
      </c>
      <c r="G405" s="3">
        <v>1.5299999713897705</v>
      </c>
      <c r="I405" s="3" t="s">
        <v>326</v>
      </c>
      <c r="J405" s="3">
        <v>0.41167753626491105</v>
      </c>
      <c r="K405" s="3">
        <v>1.2400000095367432</v>
      </c>
      <c r="M405" s="3" t="s">
        <v>326</v>
      </c>
      <c r="N405" s="3">
        <v>0.41167753626491105</v>
      </c>
      <c r="O405" s="3">
        <v>1.2400000095367432</v>
      </c>
      <c r="Q405" s="3" t="s">
        <v>1478</v>
      </c>
      <c r="R405" s="3">
        <v>0.72043568846359429</v>
      </c>
      <c r="S405" s="3">
        <v>1.4299999475479126</v>
      </c>
      <c r="U405" s="3" t="s">
        <v>1478</v>
      </c>
      <c r="V405" s="3">
        <v>0.72043568846359429</v>
      </c>
      <c r="W405" s="3">
        <v>1.4299999475479126</v>
      </c>
    </row>
    <row r="406" spans="1:23" x14ac:dyDescent="0.3">
      <c r="A406" s="3" t="s">
        <v>407</v>
      </c>
      <c r="B406" s="3">
        <v>0.72043568846359429</v>
      </c>
      <c r="C406" s="3">
        <v>1.4900000095367432</v>
      </c>
      <c r="E406" s="3" t="s">
        <v>407</v>
      </c>
      <c r="F406" s="3">
        <v>0.72043568846359429</v>
      </c>
      <c r="G406" s="3">
        <v>1.4900000095367432</v>
      </c>
      <c r="I406" s="3" t="s">
        <v>1281</v>
      </c>
      <c r="J406" s="3">
        <v>0.41167753626491105</v>
      </c>
      <c r="K406" s="3">
        <v>1.3899999856948853</v>
      </c>
      <c r="M406" s="3" t="s">
        <v>1281</v>
      </c>
      <c r="N406" s="3">
        <v>0.41167753626491105</v>
      </c>
      <c r="O406" s="3">
        <v>1.3899999856948853</v>
      </c>
      <c r="Q406" s="3" t="s">
        <v>871</v>
      </c>
      <c r="R406" s="3">
        <v>0.6175163043973666</v>
      </c>
      <c r="S406" s="3">
        <v>1.3400000333786011</v>
      </c>
      <c r="U406" s="3" t="s">
        <v>871</v>
      </c>
      <c r="V406" s="3">
        <v>0.6175163043973666</v>
      </c>
      <c r="W406" s="3">
        <v>1.3400000333786011</v>
      </c>
    </row>
    <row r="407" spans="1:23" x14ac:dyDescent="0.3">
      <c r="A407" s="3" t="s">
        <v>408</v>
      </c>
      <c r="B407" s="3">
        <v>0.72043568846359429</v>
      </c>
      <c r="C407" s="3">
        <v>1.4800000190734863</v>
      </c>
      <c r="E407" s="3" t="s">
        <v>408</v>
      </c>
      <c r="F407" s="3">
        <v>0.72043568846359429</v>
      </c>
      <c r="G407" s="3">
        <v>1.4800000190734863</v>
      </c>
      <c r="I407" s="3" t="s">
        <v>1283</v>
      </c>
      <c r="J407" s="3">
        <v>0.41167753626491105</v>
      </c>
      <c r="K407" s="3">
        <v>1.309999942779541</v>
      </c>
      <c r="M407" s="3" t="s">
        <v>1283</v>
      </c>
      <c r="N407" s="3">
        <v>0.41167753626491105</v>
      </c>
      <c r="O407" s="3">
        <v>1.309999942779541</v>
      </c>
      <c r="Q407" s="3" t="s">
        <v>888</v>
      </c>
      <c r="R407" s="3">
        <v>0.6175163043973666</v>
      </c>
      <c r="S407" s="3">
        <v>1.5199999809265137</v>
      </c>
      <c r="U407" s="3" t="s">
        <v>888</v>
      </c>
      <c r="V407" s="3">
        <v>0.6175163043973666</v>
      </c>
      <c r="W407" s="3">
        <v>1.5199999809265137</v>
      </c>
    </row>
    <row r="408" spans="1:23" x14ac:dyDescent="0.3">
      <c r="A408" s="3" t="s">
        <v>409</v>
      </c>
      <c r="B408" s="3">
        <v>0.72043568846359429</v>
      </c>
      <c r="C408" s="3">
        <v>1.4299999475479126</v>
      </c>
      <c r="E408" s="3" t="s">
        <v>409</v>
      </c>
      <c r="F408" s="3">
        <v>0.72043568846359429</v>
      </c>
      <c r="G408" s="3">
        <v>1.4299999475479126</v>
      </c>
      <c r="I408" s="3" t="s">
        <v>218</v>
      </c>
      <c r="J408" s="3">
        <v>0.41167753626491105</v>
      </c>
      <c r="K408" s="3">
        <v>1.309999942779541</v>
      </c>
      <c r="M408" s="3" t="s">
        <v>218</v>
      </c>
      <c r="N408" s="3">
        <v>0.41167753626491105</v>
      </c>
      <c r="O408" s="3">
        <v>1.309999942779541</v>
      </c>
      <c r="Q408" s="3" t="s">
        <v>905</v>
      </c>
      <c r="R408" s="3">
        <v>0.6175163043973666</v>
      </c>
      <c r="S408" s="3">
        <v>1.3400000333786011</v>
      </c>
      <c r="U408" s="3" t="s">
        <v>905</v>
      </c>
      <c r="V408" s="3">
        <v>0.6175163043973666</v>
      </c>
      <c r="W408" s="3">
        <v>1.3400000333786011</v>
      </c>
    </row>
    <row r="409" spans="1:23" x14ac:dyDescent="0.3">
      <c r="A409" s="3" t="s">
        <v>410</v>
      </c>
      <c r="B409" s="3">
        <v>0.72043568846359429</v>
      </c>
      <c r="C409" s="3">
        <v>1.4299999475479126</v>
      </c>
      <c r="E409" s="3" t="s">
        <v>410</v>
      </c>
      <c r="F409" s="3">
        <v>0.72043568846359429</v>
      </c>
      <c r="G409" s="3">
        <v>1.4299999475479126</v>
      </c>
      <c r="I409" s="3" t="s">
        <v>486</v>
      </c>
      <c r="J409" s="3">
        <v>0.41167753626491105</v>
      </c>
      <c r="K409" s="3">
        <v>1.2999999523162842</v>
      </c>
      <c r="M409" s="3" t="s">
        <v>486</v>
      </c>
      <c r="N409" s="3">
        <v>0.41167753626491105</v>
      </c>
      <c r="O409" s="3">
        <v>1.2999999523162842</v>
      </c>
      <c r="Q409" s="3" t="s">
        <v>271</v>
      </c>
      <c r="R409" s="3">
        <v>0.6175163043973666</v>
      </c>
      <c r="S409" s="3">
        <v>1.7699999809265137</v>
      </c>
      <c r="U409" s="3" t="s">
        <v>271</v>
      </c>
      <c r="V409" s="3">
        <v>0.6175163043973666</v>
      </c>
      <c r="W409" s="3">
        <v>1.7699999809265137</v>
      </c>
    </row>
    <row r="410" spans="1:23" x14ac:dyDescent="0.3">
      <c r="A410" s="3" t="s">
        <v>411</v>
      </c>
      <c r="B410" s="3">
        <v>0.72043568846359429</v>
      </c>
      <c r="C410" s="3">
        <v>1.4299999475479126</v>
      </c>
      <c r="E410" s="3" t="s">
        <v>411</v>
      </c>
      <c r="F410" s="3">
        <v>0.72043568846359429</v>
      </c>
      <c r="G410" s="3">
        <v>1.4299999475479126</v>
      </c>
      <c r="I410" s="3" t="s">
        <v>568</v>
      </c>
      <c r="J410" s="3">
        <v>0.41167753626491105</v>
      </c>
      <c r="K410" s="3">
        <v>1.5700000524520874</v>
      </c>
      <c r="M410" s="3" t="s">
        <v>568</v>
      </c>
      <c r="N410" s="3">
        <v>0.41167753626491105</v>
      </c>
      <c r="O410" s="3">
        <v>1.5700000524520874</v>
      </c>
      <c r="Q410" s="3" t="s">
        <v>946</v>
      </c>
      <c r="R410" s="3">
        <v>0.6175163043973666</v>
      </c>
      <c r="S410" s="3">
        <v>1.5199999809265137</v>
      </c>
      <c r="U410" s="3" t="s">
        <v>946</v>
      </c>
      <c r="V410" s="3">
        <v>0.6175163043973666</v>
      </c>
      <c r="W410" s="3">
        <v>1.5199999809265137</v>
      </c>
    </row>
    <row r="411" spans="1:23" x14ac:dyDescent="0.3">
      <c r="A411" s="3" t="s">
        <v>412</v>
      </c>
      <c r="B411" s="3">
        <v>0.72043568846359429</v>
      </c>
      <c r="C411" s="3">
        <v>1.4299999475479126</v>
      </c>
      <c r="E411" s="3" t="s">
        <v>412</v>
      </c>
      <c r="F411" s="3">
        <v>0.72043568846359429</v>
      </c>
      <c r="G411" s="3">
        <v>1.4299999475479126</v>
      </c>
      <c r="I411" s="3" t="s">
        <v>459</v>
      </c>
      <c r="J411" s="3">
        <v>0.3087581521986833</v>
      </c>
      <c r="K411" s="3">
        <v>1.1499999761581421</v>
      </c>
      <c r="M411" s="3" t="s">
        <v>459</v>
      </c>
      <c r="N411" s="3">
        <v>0.3087581521986833</v>
      </c>
      <c r="O411" s="3">
        <v>1.1499999761581421</v>
      </c>
      <c r="Q411" s="3" t="s">
        <v>169</v>
      </c>
      <c r="R411" s="3">
        <v>0.6175163043973666</v>
      </c>
      <c r="S411" s="3">
        <v>1.3400000333786011</v>
      </c>
      <c r="U411" s="3" t="s">
        <v>169</v>
      </c>
      <c r="V411" s="3">
        <v>0.6175163043973666</v>
      </c>
      <c r="W411" s="3">
        <v>1.3400000333786011</v>
      </c>
    </row>
    <row r="412" spans="1:23" x14ac:dyDescent="0.3">
      <c r="A412" s="3" t="s">
        <v>413</v>
      </c>
      <c r="B412" s="3">
        <v>0.72043568846359429</v>
      </c>
      <c r="C412" s="3">
        <v>1.4900000095367432</v>
      </c>
      <c r="E412" s="3" t="s">
        <v>413</v>
      </c>
      <c r="F412" s="3">
        <v>0.72043568846359429</v>
      </c>
      <c r="G412" s="3">
        <v>1.4900000095367432</v>
      </c>
      <c r="I412" s="3" t="s">
        <v>843</v>
      </c>
      <c r="J412" s="3">
        <v>0.3087581521986833</v>
      </c>
      <c r="K412" s="3">
        <v>1.1499999761581421</v>
      </c>
      <c r="M412" s="3" t="s">
        <v>843</v>
      </c>
      <c r="N412" s="3">
        <v>0.3087581521986833</v>
      </c>
      <c r="O412" s="3">
        <v>1.1499999761581421</v>
      </c>
      <c r="Q412" s="3" t="s">
        <v>1004</v>
      </c>
      <c r="R412" s="3">
        <v>0.6175163043973666</v>
      </c>
      <c r="S412" s="3">
        <v>1.3400000333786011</v>
      </c>
      <c r="U412" s="3" t="s">
        <v>1004</v>
      </c>
      <c r="V412" s="3">
        <v>0.6175163043973666</v>
      </c>
      <c r="W412" s="3">
        <v>1.3400000333786011</v>
      </c>
    </row>
    <row r="413" spans="1:23" x14ac:dyDescent="0.3">
      <c r="A413" s="3" t="s">
        <v>414</v>
      </c>
      <c r="B413" s="3">
        <v>0.72043568846359429</v>
      </c>
      <c r="C413" s="3">
        <v>2.059999942779541</v>
      </c>
      <c r="E413" s="3" t="s">
        <v>414</v>
      </c>
      <c r="F413" s="3">
        <v>0.72043568846359429</v>
      </c>
      <c r="G413" s="3">
        <v>2.059999942779541</v>
      </c>
      <c r="I413" s="3" t="s">
        <v>294</v>
      </c>
      <c r="J413" s="3">
        <v>0.3087581521986833</v>
      </c>
      <c r="K413" s="3">
        <v>1.1499999761581421</v>
      </c>
      <c r="M413" s="3" t="s">
        <v>294</v>
      </c>
      <c r="N413" s="3">
        <v>0.3087581521986833</v>
      </c>
      <c r="O413" s="3">
        <v>1.1499999761581421</v>
      </c>
      <c r="Q413" s="3" t="s">
        <v>299</v>
      </c>
      <c r="R413" s="3">
        <v>0.6175163043973666</v>
      </c>
      <c r="S413" s="3">
        <v>1.5199999809265137</v>
      </c>
      <c r="U413" s="3" t="s">
        <v>299</v>
      </c>
      <c r="V413" s="3">
        <v>0.6175163043973666</v>
      </c>
      <c r="W413" s="3">
        <v>1.5199999809265137</v>
      </c>
    </row>
    <row r="414" spans="1:23" x14ac:dyDescent="0.3">
      <c r="A414" s="3" t="s">
        <v>415</v>
      </c>
      <c r="B414" s="3">
        <v>0.72043568846359429</v>
      </c>
      <c r="C414" s="3">
        <v>1.5299999713897705</v>
      </c>
      <c r="E414" s="3" t="s">
        <v>415</v>
      </c>
      <c r="F414" s="3">
        <v>0.72043568846359429</v>
      </c>
      <c r="G414" s="3">
        <v>1.5299999713897705</v>
      </c>
      <c r="I414" s="3" t="s">
        <v>879</v>
      </c>
      <c r="J414" s="3">
        <v>0.3087581521986833</v>
      </c>
      <c r="K414" s="3">
        <v>1.2000000476837158</v>
      </c>
      <c r="M414" s="3" t="s">
        <v>879</v>
      </c>
      <c r="N414" s="3">
        <v>0.3087581521986833</v>
      </c>
      <c r="O414" s="3">
        <v>1.2000000476837158</v>
      </c>
      <c r="Q414" s="3" t="s">
        <v>1075</v>
      </c>
      <c r="R414" s="3">
        <v>0.6175163043973666</v>
      </c>
      <c r="S414" s="3">
        <v>1.8400000333786011</v>
      </c>
      <c r="U414" s="3" t="s">
        <v>1075</v>
      </c>
      <c r="V414" s="3">
        <v>0.6175163043973666</v>
      </c>
      <c r="W414" s="3">
        <v>1.8400000333786011</v>
      </c>
    </row>
    <row r="415" spans="1:23" x14ac:dyDescent="0.3">
      <c r="A415" s="3" t="s">
        <v>416</v>
      </c>
      <c r="B415" s="3">
        <v>0.72043568846359429</v>
      </c>
      <c r="C415" s="3">
        <v>1.7000000476837158</v>
      </c>
      <c r="E415" s="3" t="s">
        <v>416</v>
      </c>
      <c r="F415" s="3">
        <v>0.72043568846359429</v>
      </c>
      <c r="G415" s="3">
        <v>1.7000000476837158</v>
      </c>
      <c r="I415" s="3" t="s">
        <v>883</v>
      </c>
      <c r="J415" s="3">
        <v>0.3087581521986833</v>
      </c>
      <c r="K415" s="3">
        <v>1.9099999666213989</v>
      </c>
      <c r="M415" s="3" t="s">
        <v>883</v>
      </c>
      <c r="N415" s="3">
        <v>0.3087581521986833</v>
      </c>
      <c r="O415" s="3">
        <v>1.9099999666213989</v>
      </c>
      <c r="Q415" s="3" t="s">
        <v>631</v>
      </c>
      <c r="R415" s="3">
        <v>0.6175163043973666</v>
      </c>
      <c r="S415" s="3">
        <v>1.3400000333786011</v>
      </c>
      <c r="U415" s="3" t="s">
        <v>631</v>
      </c>
      <c r="V415" s="3">
        <v>0.6175163043973666</v>
      </c>
      <c r="W415" s="3">
        <v>1.3400000333786011</v>
      </c>
    </row>
    <row r="416" spans="1:23" x14ac:dyDescent="0.3">
      <c r="A416" s="3" t="s">
        <v>417</v>
      </c>
      <c r="B416" s="3">
        <v>0.72043568846359429</v>
      </c>
      <c r="C416" s="3">
        <v>1.4299999475479126</v>
      </c>
      <c r="E416" s="3" t="s">
        <v>417</v>
      </c>
      <c r="F416" s="3">
        <v>0.72043568846359429</v>
      </c>
      <c r="G416" s="3">
        <v>1.4299999475479126</v>
      </c>
      <c r="I416" s="3" t="s">
        <v>898</v>
      </c>
      <c r="J416" s="3">
        <v>0.3087581521986833</v>
      </c>
      <c r="K416" s="3">
        <v>1.1499999761581421</v>
      </c>
      <c r="M416" s="3" t="s">
        <v>898</v>
      </c>
      <c r="N416" s="3">
        <v>0.3087581521986833</v>
      </c>
      <c r="O416" s="3">
        <v>1.1499999761581421</v>
      </c>
      <c r="Q416" s="3" t="s">
        <v>470</v>
      </c>
      <c r="R416" s="3">
        <v>0.6175163043973666</v>
      </c>
      <c r="S416" s="3">
        <v>1.5499999523162842</v>
      </c>
      <c r="U416" s="3" t="s">
        <v>470</v>
      </c>
      <c r="V416" s="3">
        <v>0.6175163043973666</v>
      </c>
      <c r="W416" s="3">
        <v>1.5499999523162842</v>
      </c>
    </row>
    <row r="417" spans="1:23" x14ac:dyDescent="0.3">
      <c r="A417" s="3" t="s">
        <v>418</v>
      </c>
      <c r="B417" s="3">
        <v>0.72043568846359429</v>
      </c>
      <c r="C417" s="3">
        <v>1.6799999475479126</v>
      </c>
      <c r="E417" s="3" t="s">
        <v>418</v>
      </c>
      <c r="F417" s="3">
        <v>0.72043568846359429</v>
      </c>
      <c r="G417" s="3">
        <v>1.6799999475479126</v>
      </c>
      <c r="I417" s="3" t="s">
        <v>905</v>
      </c>
      <c r="J417" s="3">
        <v>0.3087581521986833</v>
      </c>
      <c r="K417" s="3">
        <v>1.3899999856948853</v>
      </c>
      <c r="M417" s="3" t="s">
        <v>905</v>
      </c>
      <c r="N417" s="3">
        <v>0.3087581521986833</v>
      </c>
      <c r="O417" s="3">
        <v>1.3899999856948853</v>
      </c>
      <c r="Q417" s="3" t="s">
        <v>215</v>
      </c>
      <c r="R417" s="3">
        <v>0.6175163043973666</v>
      </c>
      <c r="S417" s="3">
        <v>1.5299999713897705</v>
      </c>
      <c r="U417" s="3" t="s">
        <v>215</v>
      </c>
      <c r="V417" s="3">
        <v>0.6175163043973666</v>
      </c>
      <c r="W417" s="3">
        <v>1.5299999713897705</v>
      </c>
    </row>
    <row r="418" spans="1:23" x14ac:dyDescent="0.3">
      <c r="A418" s="3" t="s">
        <v>419</v>
      </c>
      <c r="B418" s="3">
        <v>0.72043568846359429</v>
      </c>
      <c r="C418" s="3">
        <v>1.6299999952316284</v>
      </c>
      <c r="E418" s="3" t="s">
        <v>419</v>
      </c>
      <c r="F418" s="3">
        <v>0.72043568846359429</v>
      </c>
      <c r="G418" s="3">
        <v>1.6299999952316284</v>
      </c>
      <c r="I418" s="3" t="s">
        <v>908</v>
      </c>
      <c r="J418" s="3">
        <v>0.3087581521986833</v>
      </c>
      <c r="K418" s="3">
        <v>1.1499999761581421</v>
      </c>
      <c r="M418" s="3" t="s">
        <v>908</v>
      </c>
      <c r="N418" s="3">
        <v>0.3087581521986833</v>
      </c>
      <c r="O418" s="3">
        <v>1.1499999761581421</v>
      </c>
      <c r="Q418" s="3" t="s">
        <v>265</v>
      </c>
      <c r="R418" s="3">
        <v>0.6175163043973666</v>
      </c>
      <c r="S418" s="3">
        <v>1.5399999618530273</v>
      </c>
      <c r="U418" s="3" t="s">
        <v>265</v>
      </c>
      <c r="V418" s="3">
        <v>0.6175163043973666</v>
      </c>
      <c r="W418" s="3">
        <v>1.5399999618530273</v>
      </c>
    </row>
    <row r="419" spans="1:23" x14ac:dyDescent="0.3">
      <c r="A419" s="3" t="s">
        <v>420</v>
      </c>
      <c r="B419" s="3">
        <v>0.72043568846359429</v>
      </c>
      <c r="C419" s="3">
        <v>1.5299999713897705</v>
      </c>
      <c r="E419" s="3" t="s">
        <v>420</v>
      </c>
      <c r="F419" s="3">
        <v>0.72043568846359429</v>
      </c>
      <c r="G419" s="3">
        <v>1.5299999713897705</v>
      </c>
      <c r="I419" s="3" t="s">
        <v>922</v>
      </c>
      <c r="J419" s="3">
        <v>0.3087581521986833</v>
      </c>
      <c r="K419" s="3">
        <v>1.1499999761581421</v>
      </c>
      <c r="M419" s="3" t="s">
        <v>922</v>
      </c>
      <c r="N419" s="3">
        <v>0.3087581521986833</v>
      </c>
      <c r="O419" s="3">
        <v>1.1499999761581421</v>
      </c>
      <c r="Q419" s="3" t="s">
        <v>249</v>
      </c>
      <c r="R419" s="3">
        <v>0.6175163043973666</v>
      </c>
      <c r="S419" s="3">
        <v>1.5700000524520874</v>
      </c>
      <c r="U419" s="3" t="s">
        <v>249</v>
      </c>
      <c r="V419" s="3">
        <v>0.6175163043973666</v>
      </c>
      <c r="W419" s="3">
        <v>1.5700000524520874</v>
      </c>
    </row>
    <row r="420" spans="1:23" x14ac:dyDescent="0.3">
      <c r="A420" s="3" t="s">
        <v>421</v>
      </c>
      <c r="B420" s="3">
        <v>0.72043568846359429</v>
      </c>
      <c r="C420" s="3">
        <v>1.4299999475479126</v>
      </c>
      <c r="E420" s="3" t="s">
        <v>421</v>
      </c>
      <c r="F420" s="3">
        <v>0.72043568846359429</v>
      </c>
      <c r="G420" s="3">
        <v>1.4299999475479126</v>
      </c>
      <c r="I420" s="3" t="s">
        <v>925</v>
      </c>
      <c r="J420" s="3">
        <v>0.3087581521986833</v>
      </c>
      <c r="K420" s="3">
        <v>1.1499999761581421</v>
      </c>
      <c r="M420" s="3" t="s">
        <v>925</v>
      </c>
      <c r="N420" s="3">
        <v>0.3087581521986833</v>
      </c>
      <c r="O420" s="3">
        <v>1.1499999761581421</v>
      </c>
      <c r="Q420" s="3" t="s">
        <v>311</v>
      </c>
      <c r="R420" s="3">
        <v>0.6175163043973666</v>
      </c>
      <c r="S420" s="3">
        <v>1.3400000333786011</v>
      </c>
      <c r="U420" s="3" t="s">
        <v>311</v>
      </c>
      <c r="V420" s="3">
        <v>0.6175163043973666</v>
      </c>
      <c r="W420" s="3">
        <v>1.3400000333786011</v>
      </c>
    </row>
    <row r="421" spans="1:23" x14ac:dyDescent="0.3">
      <c r="A421" s="3" t="s">
        <v>422</v>
      </c>
      <c r="B421" s="3">
        <v>0.72043568846359429</v>
      </c>
      <c r="C421" s="3">
        <v>1.4299999475479126</v>
      </c>
      <c r="E421" s="3" t="s">
        <v>422</v>
      </c>
      <c r="F421" s="3">
        <v>0.72043568846359429</v>
      </c>
      <c r="G421" s="3">
        <v>1.4299999475479126</v>
      </c>
      <c r="I421" s="3" t="s">
        <v>604</v>
      </c>
      <c r="J421" s="3">
        <v>0.3087581521986833</v>
      </c>
      <c r="K421" s="3">
        <v>1.1499999761581421</v>
      </c>
      <c r="M421" s="3" t="s">
        <v>604</v>
      </c>
      <c r="N421" s="3">
        <v>0.3087581521986833</v>
      </c>
      <c r="O421" s="3">
        <v>1.1499999761581421</v>
      </c>
      <c r="Q421" s="3" t="s">
        <v>1266</v>
      </c>
      <c r="R421" s="3">
        <v>0.6175163043973666</v>
      </c>
      <c r="S421" s="3">
        <v>1.5499999523162842</v>
      </c>
      <c r="U421" s="3" t="s">
        <v>1266</v>
      </c>
      <c r="V421" s="3">
        <v>0.6175163043973666</v>
      </c>
      <c r="W421" s="3">
        <v>1.5499999523162842</v>
      </c>
    </row>
    <row r="422" spans="1:23" x14ac:dyDescent="0.3">
      <c r="A422" s="3" t="s">
        <v>423</v>
      </c>
      <c r="B422" s="3">
        <v>0.72043568846359429</v>
      </c>
      <c r="C422" s="3">
        <v>1.4299999475479126</v>
      </c>
      <c r="E422" s="3" t="s">
        <v>423</v>
      </c>
      <c r="F422" s="3">
        <v>0.72043568846359429</v>
      </c>
      <c r="G422" s="3">
        <v>1.4299999475479126</v>
      </c>
      <c r="I422" s="3" t="s">
        <v>935</v>
      </c>
      <c r="J422" s="3">
        <v>0.3087581521986833</v>
      </c>
      <c r="K422" s="3">
        <v>1.1499999761581421</v>
      </c>
      <c r="M422" s="3" t="s">
        <v>935</v>
      </c>
      <c r="N422" s="3">
        <v>0.3087581521986833</v>
      </c>
      <c r="O422" s="3">
        <v>1.1499999761581421</v>
      </c>
      <c r="Q422" s="3" t="s">
        <v>1269</v>
      </c>
      <c r="R422" s="3">
        <v>0.6175163043973666</v>
      </c>
      <c r="S422" s="3">
        <v>1.3600000143051147</v>
      </c>
      <c r="U422" s="3" t="s">
        <v>1269</v>
      </c>
      <c r="V422" s="3">
        <v>0.6175163043973666</v>
      </c>
      <c r="W422" s="3">
        <v>1.3600000143051147</v>
      </c>
    </row>
    <row r="423" spans="1:23" x14ac:dyDescent="0.3">
      <c r="A423" s="3" t="s">
        <v>424</v>
      </c>
      <c r="B423" s="3">
        <v>0.72043568846359429</v>
      </c>
      <c r="C423" s="3">
        <v>1.7000000476837158</v>
      </c>
      <c r="E423" s="3" t="s">
        <v>424</v>
      </c>
      <c r="F423" s="3">
        <v>0.72043568846359429</v>
      </c>
      <c r="G423" s="3">
        <v>1.7000000476837158</v>
      </c>
      <c r="I423" s="3" t="s">
        <v>943</v>
      </c>
      <c r="J423" s="3">
        <v>0.3087581521986833</v>
      </c>
      <c r="K423" s="3">
        <v>1.1499999761581421</v>
      </c>
      <c r="M423" s="3" t="s">
        <v>943</v>
      </c>
      <c r="N423" s="3">
        <v>0.3087581521986833</v>
      </c>
      <c r="O423" s="3">
        <v>1.1499999761581421</v>
      </c>
      <c r="Q423" s="3" t="s">
        <v>1369</v>
      </c>
      <c r="R423" s="3">
        <v>0.6175163043973666</v>
      </c>
      <c r="S423" s="3">
        <v>1.9299999475479126</v>
      </c>
      <c r="U423" s="3" t="s">
        <v>1369</v>
      </c>
      <c r="V423" s="3">
        <v>0.6175163043973666</v>
      </c>
      <c r="W423" s="3">
        <v>1.9299999475479126</v>
      </c>
    </row>
    <row r="424" spans="1:23" x14ac:dyDescent="0.3">
      <c r="A424" s="3" t="s">
        <v>425</v>
      </c>
      <c r="B424" s="3">
        <v>0.72043568846359429</v>
      </c>
      <c r="C424" s="3">
        <v>1.5299999713897705</v>
      </c>
      <c r="E424" s="3" t="s">
        <v>425</v>
      </c>
      <c r="F424" s="3">
        <v>0.72043568846359429</v>
      </c>
      <c r="G424" s="3">
        <v>1.5299999713897705</v>
      </c>
      <c r="I424" s="3" t="s">
        <v>348</v>
      </c>
      <c r="J424" s="3">
        <v>0.3087581521986833</v>
      </c>
      <c r="K424" s="3">
        <v>1.1499999761581421</v>
      </c>
      <c r="M424" s="3" t="s">
        <v>348</v>
      </c>
      <c r="N424" s="3">
        <v>0.3087581521986833</v>
      </c>
      <c r="O424" s="3">
        <v>1.1499999761581421</v>
      </c>
      <c r="Q424" s="3" t="s">
        <v>1391</v>
      </c>
      <c r="R424" s="3">
        <v>0.6175163043973666</v>
      </c>
      <c r="S424" s="3">
        <v>1.6799999475479126</v>
      </c>
      <c r="U424" s="3" t="s">
        <v>1391</v>
      </c>
      <c r="V424" s="3">
        <v>0.6175163043973666</v>
      </c>
      <c r="W424" s="3">
        <v>1.6799999475479126</v>
      </c>
    </row>
    <row r="425" spans="1:23" x14ac:dyDescent="0.3">
      <c r="A425" s="3" t="s">
        <v>426</v>
      </c>
      <c r="B425" s="3">
        <v>0.72043568846359429</v>
      </c>
      <c r="C425" s="3">
        <v>1.4299999475479126</v>
      </c>
      <c r="E425" s="3" t="s">
        <v>426</v>
      </c>
      <c r="F425" s="3">
        <v>0.72043568846359429</v>
      </c>
      <c r="G425" s="3">
        <v>1.4299999475479126</v>
      </c>
      <c r="I425" s="3" t="s">
        <v>986</v>
      </c>
      <c r="J425" s="3">
        <v>0.3087581521986833</v>
      </c>
      <c r="K425" s="3">
        <v>1.1499999761581421</v>
      </c>
      <c r="M425" s="3" t="s">
        <v>986</v>
      </c>
      <c r="N425" s="3">
        <v>0.3087581521986833</v>
      </c>
      <c r="O425" s="3">
        <v>1.1499999761581421</v>
      </c>
      <c r="Q425" s="3" t="s">
        <v>1493</v>
      </c>
      <c r="R425" s="3">
        <v>0.6175163043973666</v>
      </c>
      <c r="S425" s="3">
        <v>1.5399999618530273</v>
      </c>
      <c r="U425" s="3" t="s">
        <v>1493</v>
      </c>
      <c r="V425" s="3">
        <v>0.6175163043973666</v>
      </c>
      <c r="W425" s="3">
        <v>1.5399999618530273</v>
      </c>
    </row>
    <row r="426" spans="1:23" x14ac:dyDescent="0.3">
      <c r="A426" s="3" t="s">
        <v>427</v>
      </c>
      <c r="B426" s="3">
        <v>0.72043568846359429</v>
      </c>
      <c r="C426" s="3">
        <v>1.7300000190734863</v>
      </c>
      <c r="E426" s="3" t="s">
        <v>427</v>
      </c>
      <c r="F426" s="3">
        <v>0.72043568846359429</v>
      </c>
      <c r="G426" s="3">
        <v>1.7300000190734863</v>
      </c>
      <c r="I426" s="3" t="s">
        <v>730</v>
      </c>
      <c r="J426" s="3">
        <v>0.3087581521986833</v>
      </c>
      <c r="K426" s="3">
        <v>1.1499999761581421</v>
      </c>
      <c r="M426" s="3" t="s">
        <v>730</v>
      </c>
      <c r="N426" s="3">
        <v>0.3087581521986833</v>
      </c>
      <c r="O426" s="3">
        <v>1.1499999761581421</v>
      </c>
      <c r="Q426" s="3" t="s">
        <v>1505</v>
      </c>
      <c r="R426" s="3">
        <v>0.6175163043973666</v>
      </c>
      <c r="S426" s="3">
        <v>1.4099999666213989</v>
      </c>
      <c r="U426" s="3" t="s">
        <v>1505</v>
      </c>
      <c r="V426" s="3">
        <v>0.6175163043973666</v>
      </c>
      <c r="W426" s="3">
        <v>1.4099999666213989</v>
      </c>
    </row>
    <row r="427" spans="1:23" x14ac:dyDescent="0.3">
      <c r="A427" s="3" t="s">
        <v>428</v>
      </c>
      <c r="B427" s="3">
        <v>0.72043568846359429</v>
      </c>
      <c r="C427" s="3">
        <v>1.4299999475479126</v>
      </c>
      <c r="E427" s="3" t="s">
        <v>428</v>
      </c>
      <c r="F427" s="3">
        <v>0.72043568846359429</v>
      </c>
      <c r="G427" s="3">
        <v>1.4299999475479126</v>
      </c>
      <c r="I427" s="3" t="s">
        <v>995</v>
      </c>
      <c r="J427" s="3">
        <v>0.3087581521986833</v>
      </c>
      <c r="K427" s="3">
        <v>1.1499999761581421</v>
      </c>
      <c r="M427" s="3" t="s">
        <v>995</v>
      </c>
      <c r="N427" s="3">
        <v>0.3087581521986833</v>
      </c>
      <c r="O427" s="3">
        <v>1.1499999761581421</v>
      </c>
      <c r="Q427" s="3" t="s">
        <v>837</v>
      </c>
      <c r="R427" s="3">
        <v>0.5145969203311388</v>
      </c>
      <c r="S427" s="3">
        <v>1.25</v>
      </c>
      <c r="U427" s="3" t="s">
        <v>837</v>
      </c>
      <c r="V427" s="3">
        <v>0.5145969203311388</v>
      </c>
      <c r="W427" s="3">
        <v>1.25</v>
      </c>
    </row>
    <row r="428" spans="1:23" x14ac:dyDescent="0.3">
      <c r="A428" s="3" t="s">
        <v>429</v>
      </c>
      <c r="B428" s="3">
        <v>0.72043568846359429</v>
      </c>
      <c r="C428" s="3">
        <v>1.4299999475479126</v>
      </c>
      <c r="E428" s="3" t="s">
        <v>429</v>
      </c>
      <c r="F428" s="3">
        <v>0.72043568846359429</v>
      </c>
      <c r="G428" s="3">
        <v>1.4299999475479126</v>
      </c>
      <c r="I428" s="3" t="s">
        <v>298</v>
      </c>
      <c r="J428" s="3">
        <v>0.3087581521986833</v>
      </c>
      <c r="K428" s="3">
        <v>1.6599999666213989</v>
      </c>
      <c r="M428" s="3" t="s">
        <v>298</v>
      </c>
      <c r="N428" s="3">
        <v>0.3087581521986833</v>
      </c>
      <c r="O428" s="3">
        <v>1.6599999666213989</v>
      </c>
      <c r="Q428" s="3" t="s">
        <v>842</v>
      </c>
      <c r="R428" s="3">
        <v>0.5145969203311388</v>
      </c>
      <c r="S428" s="3">
        <v>1.3799999952316284</v>
      </c>
      <c r="U428" s="3" t="s">
        <v>842</v>
      </c>
      <c r="V428" s="3">
        <v>0.5145969203311388</v>
      </c>
      <c r="W428" s="3">
        <v>1.3799999952316284</v>
      </c>
    </row>
    <row r="429" spans="1:23" x14ac:dyDescent="0.3">
      <c r="A429" s="3" t="s">
        <v>430</v>
      </c>
      <c r="B429" s="3">
        <v>0.72043568846359429</v>
      </c>
      <c r="C429" s="3">
        <v>1.7200000286102295</v>
      </c>
      <c r="E429" s="3" t="s">
        <v>430</v>
      </c>
      <c r="F429" s="3">
        <v>0.72043568846359429</v>
      </c>
      <c r="G429" s="3">
        <v>1.7200000286102295</v>
      </c>
      <c r="I429" s="3" t="s">
        <v>1014</v>
      </c>
      <c r="J429" s="3">
        <v>0.3087581521986833</v>
      </c>
      <c r="K429" s="3">
        <v>1.1499999761581421</v>
      </c>
      <c r="M429" s="3" t="s">
        <v>1014</v>
      </c>
      <c r="N429" s="3">
        <v>0.3087581521986833</v>
      </c>
      <c r="O429" s="3">
        <v>1.1499999761581421</v>
      </c>
      <c r="Q429" s="3" t="s">
        <v>876</v>
      </c>
      <c r="R429" s="3">
        <v>0.5145969203311388</v>
      </c>
      <c r="S429" s="3">
        <v>1.4299999475479126</v>
      </c>
      <c r="U429" s="3" t="s">
        <v>876</v>
      </c>
      <c r="V429" s="3">
        <v>0.5145969203311388</v>
      </c>
      <c r="W429" s="3">
        <v>1.4299999475479126</v>
      </c>
    </row>
    <row r="430" spans="1:23" x14ac:dyDescent="0.3">
      <c r="A430" s="3" t="s">
        <v>431</v>
      </c>
      <c r="B430" s="3">
        <v>0.72043568846359429</v>
      </c>
      <c r="C430" s="3">
        <v>1.4299999475479126</v>
      </c>
      <c r="E430" s="3" t="s">
        <v>431</v>
      </c>
      <c r="F430" s="3">
        <v>0.72043568846359429</v>
      </c>
      <c r="G430" s="3">
        <v>1.4299999475479126</v>
      </c>
      <c r="I430" s="3" t="s">
        <v>232</v>
      </c>
      <c r="J430" s="3">
        <v>0.3087581521986833</v>
      </c>
      <c r="K430" s="3">
        <v>1.1499999761581421</v>
      </c>
      <c r="M430" s="3" t="s">
        <v>232</v>
      </c>
      <c r="N430" s="3">
        <v>0.3087581521986833</v>
      </c>
      <c r="O430" s="3">
        <v>1.1499999761581421</v>
      </c>
      <c r="Q430" s="3" t="s">
        <v>895</v>
      </c>
      <c r="R430" s="3">
        <v>0.5145969203311388</v>
      </c>
      <c r="S430" s="3">
        <v>1.25</v>
      </c>
      <c r="U430" s="3" t="s">
        <v>895</v>
      </c>
      <c r="V430" s="3">
        <v>0.5145969203311388</v>
      </c>
      <c r="W430" s="3">
        <v>1.25</v>
      </c>
    </row>
    <row r="431" spans="1:23" x14ac:dyDescent="0.3">
      <c r="A431" s="3" t="s">
        <v>432</v>
      </c>
      <c r="B431" s="3">
        <v>0.72043568846359429</v>
      </c>
      <c r="C431" s="3">
        <v>2.3199999332427979</v>
      </c>
      <c r="E431" s="3" t="s">
        <v>432</v>
      </c>
      <c r="F431" s="3">
        <v>0.72043568846359429</v>
      </c>
      <c r="G431" s="3">
        <v>2.3199999332427979</v>
      </c>
      <c r="I431" s="3" t="s">
        <v>1080</v>
      </c>
      <c r="J431" s="3">
        <v>0.3087581521986833</v>
      </c>
      <c r="K431" s="3">
        <v>1.3799999952316284</v>
      </c>
      <c r="M431" s="3" t="s">
        <v>1080</v>
      </c>
      <c r="N431" s="3">
        <v>0.3087581521986833</v>
      </c>
      <c r="O431" s="3">
        <v>1.3799999952316284</v>
      </c>
      <c r="Q431" s="3" t="s">
        <v>901</v>
      </c>
      <c r="R431" s="3">
        <v>0.5145969203311388</v>
      </c>
      <c r="S431" s="3">
        <v>1.4199999570846558</v>
      </c>
      <c r="U431" s="3" t="s">
        <v>901</v>
      </c>
      <c r="V431" s="3">
        <v>0.5145969203311388</v>
      </c>
      <c r="W431" s="3">
        <v>1.4199999570846558</v>
      </c>
    </row>
    <row r="432" spans="1:23" x14ac:dyDescent="0.3">
      <c r="A432" s="3" t="s">
        <v>433</v>
      </c>
      <c r="B432" s="3">
        <v>0.6175163043973666</v>
      </c>
      <c r="C432" s="3">
        <v>1.8300000429153442</v>
      </c>
      <c r="E432" s="3" t="s">
        <v>433</v>
      </c>
      <c r="F432" s="3">
        <v>0.6175163043973666</v>
      </c>
      <c r="G432" s="3">
        <v>1.8300000429153442</v>
      </c>
      <c r="I432" s="3" t="s">
        <v>750</v>
      </c>
      <c r="J432" s="3">
        <v>0.3087581521986833</v>
      </c>
      <c r="K432" s="3">
        <v>1.1499999761581421</v>
      </c>
      <c r="M432" s="3" t="s">
        <v>750</v>
      </c>
      <c r="N432" s="3">
        <v>0.3087581521986833</v>
      </c>
      <c r="O432" s="3">
        <v>1.1499999761581421</v>
      </c>
      <c r="Q432" s="3" t="s">
        <v>907</v>
      </c>
      <c r="R432" s="3">
        <v>0.5145969203311388</v>
      </c>
      <c r="S432" s="3">
        <v>1.690000057220459</v>
      </c>
      <c r="U432" s="3" t="s">
        <v>907</v>
      </c>
      <c r="V432" s="3">
        <v>0.5145969203311388</v>
      </c>
      <c r="W432" s="3">
        <v>1.690000057220459</v>
      </c>
    </row>
    <row r="433" spans="1:23" x14ac:dyDescent="0.3">
      <c r="A433" s="3" t="s">
        <v>434</v>
      </c>
      <c r="B433" s="3">
        <v>0.6175163043973666</v>
      </c>
      <c r="C433" s="3">
        <v>1.7699999809265137</v>
      </c>
      <c r="E433" s="3" t="s">
        <v>434</v>
      </c>
      <c r="F433" s="3">
        <v>0.6175163043973666</v>
      </c>
      <c r="G433" s="3">
        <v>1.7699999809265137</v>
      </c>
      <c r="I433" s="3" t="s">
        <v>752</v>
      </c>
      <c r="J433" s="3">
        <v>0.3087581521986833</v>
      </c>
      <c r="K433" s="3">
        <v>1.1499999761581421</v>
      </c>
      <c r="M433" s="3" t="s">
        <v>752</v>
      </c>
      <c r="N433" s="3">
        <v>0.3087581521986833</v>
      </c>
      <c r="O433" s="3">
        <v>1.1499999761581421</v>
      </c>
      <c r="Q433" s="3" t="s">
        <v>957</v>
      </c>
      <c r="R433" s="3">
        <v>0.5145969203311388</v>
      </c>
      <c r="S433" s="3">
        <v>1.4199999570846558</v>
      </c>
      <c r="U433" s="3" t="s">
        <v>957</v>
      </c>
      <c r="V433" s="3">
        <v>0.5145969203311388</v>
      </c>
      <c r="W433" s="3">
        <v>1.4199999570846558</v>
      </c>
    </row>
    <row r="434" spans="1:23" x14ac:dyDescent="0.3">
      <c r="A434" s="3" t="s">
        <v>435</v>
      </c>
      <c r="B434" s="3">
        <v>0.6175163043973666</v>
      </c>
      <c r="C434" s="3">
        <v>1.5800000429153442</v>
      </c>
      <c r="E434" s="3" t="s">
        <v>435</v>
      </c>
      <c r="F434" s="3">
        <v>0.6175163043973666</v>
      </c>
      <c r="G434" s="3">
        <v>1.5800000429153442</v>
      </c>
      <c r="I434" s="3" t="s">
        <v>58</v>
      </c>
      <c r="J434" s="3">
        <v>0.3087581521986833</v>
      </c>
      <c r="K434" s="3">
        <v>1.1499999761581421</v>
      </c>
      <c r="M434" s="3" t="s">
        <v>58</v>
      </c>
      <c r="N434" s="3">
        <v>0.3087581521986833</v>
      </c>
      <c r="O434" s="3">
        <v>1.1499999761581421</v>
      </c>
      <c r="Q434" s="3" t="s">
        <v>973</v>
      </c>
      <c r="R434" s="3">
        <v>0.5145969203311388</v>
      </c>
      <c r="S434" s="3">
        <v>1.5900000333786011</v>
      </c>
      <c r="U434" s="3" t="s">
        <v>973</v>
      </c>
      <c r="V434" s="3">
        <v>0.5145969203311388</v>
      </c>
      <c r="W434" s="3">
        <v>1.5900000333786011</v>
      </c>
    </row>
    <row r="435" spans="1:23" x14ac:dyDescent="0.3">
      <c r="A435" s="3" t="s">
        <v>436</v>
      </c>
      <c r="B435" s="3">
        <v>0.6175163043973666</v>
      </c>
      <c r="C435" s="3">
        <v>1.5900000333786011</v>
      </c>
      <c r="E435" s="3" t="s">
        <v>436</v>
      </c>
      <c r="F435" s="3">
        <v>0.6175163043973666</v>
      </c>
      <c r="G435" s="3">
        <v>1.5900000333786011</v>
      </c>
      <c r="I435" s="3" t="s">
        <v>471</v>
      </c>
      <c r="J435" s="3">
        <v>0.3087581521986833</v>
      </c>
      <c r="K435" s="3">
        <v>1.1499999761581421</v>
      </c>
      <c r="M435" s="3" t="s">
        <v>471</v>
      </c>
      <c r="N435" s="3">
        <v>0.3087581521986833</v>
      </c>
      <c r="O435" s="3">
        <v>1.1499999761581421</v>
      </c>
      <c r="Q435" s="3" t="s">
        <v>733</v>
      </c>
      <c r="R435" s="3">
        <v>0.5145969203311388</v>
      </c>
      <c r="S435" s="3">
        <v>1.4199999570846558</v>
      </c>
      <c r="U435" s="3" t="s">
        <v>733</v>
      </c>
      <c r="V435" s="3">
        <v>0.5145969203311388</v>
      </c>
      <c r="W435" s="3">
        <v>1.4199999570846558</v>
      </c>
    </row>
    <row r="436" spans="1:23" x14ac:dyDescent="0.3">
      <c r="A436" s="3" t="s">
        <v>437</v>
      </c>
      <c r="B436" s="3">
        <v>0.6175163043973666</v>
      </c>
      <c r="C436" s="3">
        <v>1.3400000333786011</v>
      </c>
      <c r="E436" s="3" t="s">
        <v>437</v>
      </c>
      <c r="F436" s="3">
        <v>0.6175163043973666</v>
      </c>
      <c r="G436" s="3">
        <v>1.3400000333786011</v>
      </c>
      <c r="I436" s="3" t="s">
        <v>634</v>
      </c>
      <c r="J436" s="3">
        <v>0.3087581521986833</v>
      </c>
      <c r="K436" s="3">
        <v>1.1499999761581421</v>
      </c>
      <c r="M436" s="3" t="s">
        <v>634</v>
      </c>
      <c r="N436" s="3">
        <v>0.3087581521986833</v>
      </c>
      <c r="O436" s="3">
        <v>1.1499999761581421</v>
      </c>
      <c r="Q436" s="3" t="s">
        <v>1058</v>
      </c>
      <c r="R436" s="3">
        <v>0.5145969203311388</v>
      </c>
      <c r="S436" s="3">
        <v>1.25</v>
      </c>
      <c r="U436" s="3" t="s">
        <v>1058</v>
      </c>
      <c r="V436" s="3">
        <v>0.5145969203311388</v>
      </c>
      <c r="W436" s="3">
        <v>1.25</v>
      </c>
    </row>
    <row r="437" spans="1:23" x14ac:dyDescent="0.3">
      <c r="A437" s="3" t="s">
        <v>438</v>
      </c>
      <c r="B437" s="3">
        <v>0.6175163043973666</v>
      </c>
      <c r="C437" s="3">
        <v>2.4800000190734863</v>
      </c>
      <c r="E437" s="3" t="s">
        <v>438</v>
      </c>
      <c r="F437" s="3">
        <v>0.6175163043973666</v>
      </c>
      <c r="G437" s="3">
        <v>2.4800000190734863</v>
      </c>
      <c r="I437" s="3" t="s">
        <v>756</v>
      </c>
      <c r="J437" s="3">
        <v>0.3087581521986833</v>
      </c>
      <c r="K437" s="3">
        <v>1.1499999761581421</v>
      </c>
      <c r="M437" s="3" t="s">
        <v>756</v>
      </c>
      <c r="N437" s="3">
        <v>0.3087581521986833</v>
      </c>
      <c r="O437" s="3">
        <v>1.1499999761581421</v>
      </c>
      <c r="Q437" s="3" t="s">
        <v>1083</v>
      </c>
      <c r="R437" s="3">
        <v>0.5145969203311388</v>
      </c>
      <c r="S437" s="3">
        <v>1.4700000286102295</v>
      </c>
      <c r="U437" s="3" t="s">
        <v>1083</v>
      </c>
      <c r="V437" s="3">
        <v>0.5145969203311388</v>
      </c>
      <c r="W437" s="3">
        <v>1.4700000286102295</v>
      </c>
    </row>
    <row r="438" spans="1:23" x14ac:dyDescent="0.3">
      <c r="A438" s="3" t="s">
        <v>439</v>
      </c>
      <c r="B438" s="3">
        <v>0.6175163043973666</v>
      </c>
      <c r="C438" s="3">
        <v>1.559999942779541</v>
      </c>
      <c r="E438" s="3" t="s">
        <v>439</v>
      </c>
      <c r="F438" s="3">
        <v>0.6175163043973666</v>
      </c>
      <c r="G438" s="3">
        <v>1.559999942779541</v>
      </c>
      <c r="I438" s="3" t="s">
        <v>353</v>
      </c>
      <c r="J438" s="3">
        <v>0.3087581521986833</v>
      </c>
      <c r="K438" s="3">
        <v>1.4800000190734863</v>
      </c>
      <c r="M438" s="3" t="s">
        <v>353</v>
      </c>
      <c r="N438" s="3">
        <v>0.3087581521986833</v>
      </c>
      <c r="O438" s="3">
        <v>1.4800000190734863</v>
      </c>
      <c r="Q438" s="3" t="s">
        <v>1091</v>
      </c>
      <c r="R438" s="3">
        <v>0.5145969203311388</v>
      </c>
      <c r="S438" s="3">
        <v>1.4199999570846558</v>
      </c>
      <c r="U438" s="3" t="s">
        <v>1091</v>
      </c>
      <c r="V438" s="3">
        <v>0.5145969203311388</v>
      </c>
      <c r="W438" s="3">
        <v>1.4199999570846558</v>
      </c>
    </row>
    <row r="439" spans="1:23" x14ac:dyDescent="0.3">
      <c r="A439" s="3" t="s">
        <v>440</v>
      </c>
      <c r="B439" s="3">
        <v>0.6175163043973666</v>
      </c>
      <c r="C439" s="3">
        <v>1.5199999809265137</v>
      </c>
      <c r="E439" s="3" t="s">
        <v>440</v>
      </c>
      <c r="F439" s="3">
        <v>0.6175163043973666</v>
      </c>
      <c r="G439" s="3">
        <v>1.5199999809265137</v>
      </c>
      <c r="I439" s="3" t="s">
        <v>1149</v>
      </c>
      <c r="J439" s="3">
        <v>0.3087581521986833</v>
      </c>
      <c r="K439" s="3">
        <v>1.1499999761581421</v>
      </c>
      <c r="M439" s="3" t="s">
        <v>1149</v>
      </c>
      <c r="N439" s="3">
        <v>0.3087581521986833</v>
      </c>
      <c r="O439" s="3">
        <v>1.1499999761581421</v>
      </c>
      <c r="Q439" s="3" t="s">
        <v>262</v>
      </c>
      <c r="R439" s="3">
        <v>0.5145969203311388</v>
      </c>
      <c r="S439" s="3">
        <v>1.8600000143051147</v>
      </c>
      <c r="U439" s="3" t="s">
        <v>262</v>
      </c>
      <c r="V439" s="3">
        <v>0.5145969203311388</v>
      </c>
      <c r="W439" s="3">
        <v>1.8600000143051147</v>
      </c>
    </row>
    <row r="440" spans="1:23" x14ac:dyDescent="0.3">
      <c r="A440" s="3" t="s">
        <v>441</v>
      </c>
      <c r="B440" s="3">
        <v>0.6175163043973666</v>
      </c>
      <c r="C440" s="3">
        <v>1.3400000333786011</v>
      </c>
      <c r="E440" s="3" t="s">
        <v>441</v>
      </c>
      <c r="F440" s="3">
        <v>0.6175163043973666</v>
      </c>
      <c r="G440" s="3">
        <v>1.3400000333786011</v>
      </c>
      <c r="I440" s="3" t="s">
        <v>1216</v>
      </c>
      <c r="J440" s="3">
        <v>0.3087581521986833</v>
      </c>
      <c r="K440" s="3">
        <v>1.1499999761581421</v>
      </c>
      <c r="M440" s="3" t="s">
        <v>1216</v>
      </c>
      <c r="N440" s="3">
        <v>0.3087581521986833</v>
      </c>
      <c r="O440" s="3">
        <v>1.1499999761581421</v>
      </c>
      <c r="Q440" s="3" t="s">
        <v>1205</v>
      </c>
      <c r="R440" s="3">
        <v>0.5145969203311388</v>
      </c>
      <c r="S440" s="3">
        <v>1.3799999952316284</v>
      </c>
      <c r="U440" s="3" t="s">
        <v>1205</v>
      </c>
      <c r="V440" s="3">
        <v>0.5145969203311388</v>
      </c>
      <c r="W440" s="3">
        <v>1.3799999952316284</v>
      </c>
    </row>
    <row r="441" spans="1:23" x14ac:dyDescent="0.3">
      <c r="A441" s="3" t="s">
        <v>442</v>
      </c>
      <c r="B441" s="3">
        <v>0.6175163043973666</v>
      </c>
      <c r="C441" s="3">
        <v>1.5199999809265137</v>
      </c>
      <c r="E441" s="3" t="s">
        <v>442</v>
      </c>
      <c r="F441" s="3">
        <v>0.6175163043973666</v>
      </c>
      <c r="G441" s="3">
        <v>1.5199999809265137</v>
      </c>
      <c r="I441" s="3" t="s">
        <v>646</v>
      </c>
      <c r="J441" s="3">
        <v>0.3087581521986833</v>
      </c>
      <c r="K441" s="3">
        <v>1.1499999761581421</v>
      </c>
      <c r="M441" s="3" t="s">
        <v>646</v>
      </c>
      <c r="N441" s="3">
        <v>0.3087581521986833</v>
      </c>
      <c r="O441" s="3">
        <v>1.1499999761581421</v>
      </c>
      <c r="Q441" s="3" t="s">
        <v>769</v>
      </c>
      <c r="R441" s="3">
        <v>0.5145969203311388</v>
      </c>
      <c r="S441" s="3">
        <v>1.4800000190734863</v>
      </c>
      <c r="U441" s="3" t="s">
        <v>769</v>
      </c>
      <c r="V441" s="3">
        <v>0.5145969203311388</v>
      </c>
      <c r="W441" s="3">
        <v>1.4800000190734863</v>
      </c>
    </row>
    <row r="442" spans="1:23" x14ac:dyDescent="0.3">
      <c r="A442" s="3" t="s">
        <v>443</v>
      </c>
      <c r="B442" s="3">
        <v>0.6175163043973666</v>
      </c>
      <c r="C442" s="3">
        <v>2.0499999523162842</v>
      </c>
      <c r="E442" s="3" t="s">
        <v>443</v>
      </c>
      <c r="F442" s="3">
        <v>0.6175163043973666</v>
      </c>
      <c r="G442" s="3">
        <v>2.0499999523162842</v>
      </c>
      <c r="I442" s="3" t="s">
        <v>1223</v>
      </c>
      <c r="J442" s="3">
        <v>0.3087581521986833</v>
      </c>
      <c r="K442" s="3">
        <v>1.2000000476837158</v>
      </c>
      <c r="M442" s="3" t="s">
        <v>1223</v>
      </c>
      <c r="N442" s="3">
        <v>0.3087581521986833</v>
      </c>
      <c r="O442" s="3">
        <v>1.2000000476837158</v>
      </c>
      <c r="Q442" s="3" t="s">
        <v>1249</v>
      </c>
      <c r="R442" s="3">
        <v>0.5145969203311388</v>
      </c>
      <c r="S442" s="3">
        <v>1.25</v>
      </c>
      <c r="U442" s="3" t="s">
        <v>1249</v>
      </c>
      <c r="V442" s="3">
        <v>0.5145969203311388</v>
      </c>
      <c r="W442" s="3">
        <v>1.25</v>
      </c>
    </row>
    <row r="443" spans="1:23" x14ac:dyDescent="0.3">
      <c r="A443" s="3" t="s">
        <v>444</v>
      </c>
      <c r="B443" s="3">
        <v>0.6175163043973666</v>
      </c>
      <c r="C443" s="3">
        <v>1.5399999618530273</v>
      </c>
      <c r="E443" s="3" t="s">
        <v>444</v>
      </c>
      <c r="F443" s="3">
        <v>0.6175163043973666</v>
      </c>
      <c r="G443" s="3">
        <v>1.5399999618530273</v>
      </c>
      <c r="I443" s="3" t="s">
        <v>1235</v>
      </c>
      <c r="J443" s="3">
        <v>0.3087581521986833</v>
      </c>
      <c r="K443" s="3">
        <v>1.1499999761581421</v>
      </c>
      <c r="M443" s="3" t="s">
        <v>1235</v>
      </c>
      <c r="N443" s="3">
        <v>0.3087581521986833</v>
      </c>
      <c r="O443" s="3">
        <v>1.1499999761581421</v>
      </c>
      <c r="Q443" s="3" t="s">
        <v>1251</v>
      </c>
      <c r="R443" s="3">
        <v>0.5145969203311388</v>
      </c>
      <c r="S443" s="3">
        <v>1.7400000095367432</v>
      </c>
      <c r="U443" s="3" t="s">
        <v>1251</v>
      </c>
      <c r="V443" s="3">
        <v>0.5145969203311388</v>
      </c>
      <c r="W443" s="3">
        <v>1.7400000095367432</v>
      </c>
    </row>
    <row r="444" spans="1:23" x14ac:dyDescent="0.3">
      <c r="A444" s="3" t="s">
        <v>445</v>
      </c>
      <c r="B444" s="3">
        <v>0.6175163043973666</v>
      </c>
      <c r="C444" s="3">
        <v>1.3400000333786011</v>
      </c>
      <c r="E444" s="3" t="s">
        <v>445</v>
      </c>
      <c r="F444" s="3">
        <v>0.6175163043973666</v>
      </c>
      <c r="G444" s="3">
        <v>1.3400000333786011</v>
      </c>
      <c r="I444" s="3" t="s">
        <v>1243</v>
      </c>
      <c r="J444" s="3">
        <v>0.3087581521986833</v>
      </c>
      <c r="K444" s="3">
        <v>1.1499999761581421</v>
      </c>
      <c r="M444" s="3" t="s">
        <v>1243</v>
      </c>
      <c r="N444" s="3">
        <v>0.3087581521986833</v>
      </c>
      <c r="O444" s="3">
        <v>1.1499999761581421</v>
      </c>
      <c r="Q444" s="3" t="s">
        <v>1270</v>
      </c>
      <c r="R444" s="3">
        <v>0.5145969203311388</v>
      </c>
      <c r="S444" s="3">
        <v>1.4800000190734863</v>
      </c>
      <c r="U444" s="3" t="s">
        <v>1270</v>
      </c>
      <c r="V444" s="3">
        <v>0.5145969203311388</v>
      </c>
      <c r="W444" s="3">
        <v>1.4800000190734863</v>
      </c>
    </row>
    <row r="445" spans="1:23" x14ac:dyDescent="0.3">
      <c r="A445" s="3" t="s">
        <v>446</v>
      </c>
      <c r="B445" s="3">
        <v>0.6175163043973666</v>
      </c>
      <c r="C445" s="3">
        <v>2.0199999809265137</v>
      </c>
      <c r="E445" s="3" t="s">
        <v>446</v>
      </c>
      <c r="F445" s="3">
        <v>0.6175163043973666</v>
      </c>
      <c r="G445" s="3">
        <v>2.0199999809265137</v>
      </c>
      <c r="I445" s="3" t="s">
        <v>479</v>
      </c>
      <c r="J445" s="3">
        <v>0.3087581521986833</v>
      </c>
      <c r="K445" s="3">
        <v>1.1499999761581421</v>
      </c>
      <c r="M445" s="3" t="s">
        <v>479</v>
      </c>
      <c r="N445" s="3">
        <v>0.3087581521986833</v>
      </c>
      <c r="O445" s="3">
        <v>1.1499999761581421</v>
      </c>
      <c r="Q445" s="3" t="s">
        <v>149</v>
      </c>
      <c r="R445" s="3">
        <v>0.5145969203311388</v>
      </c>
      <c r="S445" s="3">
        <v>1.5099999904632568</v>
      </c>
      <c r="U445" s="3" t="s">
        <v>149</v>
      </c>
      <c r="V445" s="3">
        <v>0.5145969203311388</v>
      </c>
      <c r="W445" s="3">
        <v>1.5099999904632568</v>
      </c>
    </row>
    <row r="446" spans="1:23" x14ac:dyDescent="0.3">
      <c r="A446" s="3" t="s">
        <v>447</v>
      </c>
      <c r="B446" s="3">
        <v>0.6175163043973666</v>
      </c>
      <c r="C446" s="3">
        <v>1.3400000333786011</v>
      </c>
      <c r="E446" s="3" t="s">
        <v>447</v>
      </c>
      <c r="F446" s="3">
        <v>0.6175163043973666</v>
      </c>
      <c r="G446" s="3">
        <v>1.3400000333786011</v>
      </c>
      <c r="I446" s="3" t="s">
        <v>1282</v>
      </c>
      <c r="J446" s="3">
        <v>0.3087581521986833</v>
      </c>
      <c r="K446" s="3">
        <v>1.3799999952316284</v>
      </c>
      <c r="M446" s="3" t="s">
        <v>1282</v>
      </c>
      <c r="N446" s="3">
        <v>0.3087581521986833</v>
      </c>
      <c r="O446" s="3">
        <v>1.3799999952316284</v>
      </c>
      <c r="Q446" s="3" t="s">
        <v>150</v>
      </c>
      <c r="R446" s="3">
        <v>0.5145969203311388</v>
      </c>
      <c r="S446" s="3">
        <v>1.6299999952316284</v>
      </c>
      <c r="U446" s="3" t="s">
        <v>150</v>
      </c>
      <c r="V446" s="3">
        <v>0.5145969203311388</v>
      </c>
      <c r="W446" s="3">
        <v>1.6299999952316284</v>
      </c>
    </row>
    <row r="447" spans="1:23" x14ac:dyDescent="0.3">
      <c r="A447" s="3" t="s">
        <v>448</v>
      </c>
      <c r="B447" s="3">
        <v>0.6175163043973666</v>
      </c>
      <c r="C447" s="3">
        <v>1.5199999809265137</v>
      </c>
      <c r="E447" s="3" t="s">
        <v>448</v>
      </c>
      <c r="F447" s="3">
        <v>0.6175163043973666</v>
      </c>
      <c r="G447" s="3">
        <v>1.5199999809265137</v>
      </c>
      <c r="I447" s="3" t="s">
        <v>447</v>
      </c>
      <c r="J447" s="3">
        <v>0.3087581521986833</v>
      </c>
      <c r="K447" s="3">
        <v>1.7200000286102295</v>
      </c>
      <c r="M447" s="3" t="s">
        <v>447</v>
      </c>
      <c r="N447" s="3">
        <v>0.3087581521986833</v>
      </c>
      <c r="O447" s="3">
        <v>1.7200000286102295</v>
      </c>
      <c r="Q447" s="3" t="s">
        <v>315</v>
      </c>
      <c r="R447" s="3">
        <v>0.5145969203311388</v>
      </c>
      <c r="S447" s="3">
        <v>1.6499999761581421</v>
      </c>
      <c r="U447" s="3" t="s">
        <v>315</v>
      </c>
      <c r="V447" s="3">
        <v>0.5145969203311388</v>
      </c>
      <c r="W447" s="3">
        <v>1.6499999761581421</v>
      </c>
    </row>
    <row r="448" spans="1:23" x14ac:dyDescent="0.3">
      <c r="A448" s="3" t="s">
        <v>449</v>
      </c>
      <c r="B448" s="3">
        <v>0.6175163043973666</v>
      </c>
      <c r="C448" s="3">
        <v>1.7200000286102295</v>
      </c>
      <c r="E448" s="3" t="s">
        <v>449</v>
      </c>
      <c r="F448" s="3">
        <v>0.6175163043973666</v>
      </c>
      <c r="G448" s="3">
        <v>1.7200000286102295</v>
      </c>
      <c r="I448" s="3" t="s">
        <v>564</v>
      </c>
      <c r="J448" s="3">
        <v>0.3087581521986833</v>
      </c>
      <c r="K448" s="3">
        <v>1.2000000476837158</v>
      </c>
      <c r="M448" s="3" t="s">
        <v>564</v>
      </c>
      <c r="N448" s="3">
        <v>0.3087581521986833</v>
      </c>
      <c r="O448" s="3">
        <v>1.2000000476837158</v>
      </c>
      <c r="Q448" s="3" t="s">
        <v>1486</v>
      </c>
      <c r="R448" s="3">
        <v>0.5145969203311388</v>
      </c>
      <c r="S448" s="3">
        <v>1.25</v>
      </c>
      <c r="U448" s="3" t="s">
        <v>1486</v>
      </c>
      <c r="V448" s="3">
        <v>0.5145969203311388</v>
      </c>
      <c r="W448" s="3">
        <v>1.25</v>
      </c>
    </row>
    <row r="449" spans="1:23" x14ac:dyDescent="0.3">
      <c r="A449" s="3" t="s">
        <v>450</v>
      </c>
      <c r="B449" s="3">
        <v>0.6175163043973666</v>
      </c>
      <c r="C449" s="3">
        <v>1.5099999904632568</v>
      </c>
      <c r="E449" s="3" t="s">
        <v>450</v>
      </c>
      <c r="F449" s="3">
        <v>0.6175163043973666</v>
      </c>
      <c r="G449" s="3">
        <v>1.5099999904632568</v>
      </c>
      <c r="I449" s="3" t="s">
        <v>373</v>
      </c>
      <c r="J449" s="3">
        <v>0.3087581521986833</v>
      </c>
      <c r="K449" s="3">
        <v>1.1499999761581421</v>
      </c>
      <c r="M449" s="3" t="s">
        <v>373</v>
      </c>
      <c r="N449" s="3">
        <v>0.3087581521986833</v>
      </c>
      <c r="O449" s="3">
        <v>1.1499999761581421</v>
      </c>
      <c r="Q449" s="3" t="s">
        <v>1494</v>
      </c>
      <c r="R449" s="3">
        <v>0.5145969203311388</v>
      </c>
      <c r="S449" s="3">
        <v>1.5900000333786011</v>
      </c>
      <c r="U449" s="3" t="s">
        <v>1494</v>
      </c>
      <c r="V449" s="3">
        <v>0.5145969203311388</v>
      </c>
      <c r="W449" s="3">
        <v>1.5900000333786011</v>
      </c>
    </row>
    <row r="450" spans="1:23" x14ac:dyDescent="0.3">
      <c r="A450" s="3" t="s">
        <v>451</v>
      </c>
      <c r="B450" s="3">
        <v>0.6175163043973666</v>
      </c>
      <c r="C450" s="3">
        <v>1.6599999666213989</v>
      </c>
      <c r="E450" s="3" t="s">
        <v>451</v>
      </c>
      <c r="F450" s="3">
        <v>0.6175163043973666</v>
      </c>
      <c r="G450" s="3">
        <v>1.6599999666213989</v>
      </c>
      <c r="I450" s="3" t="s">
        <v>1335</v>
      </c>
      <c r="J450" s="3">
        <v>0.3087581521986833</v>
      </c>
      <c r="K450" s="3">
        <v>1.1499999761581421</v>
      </c>
      <c r="M450" s="3" t="s">
        <v>1335</v>
      </c>
      <c r="N450" s="3">
        <v>0.3087581521986833</v>
      </c>
      <c r="O450" s="3">
        <v>1.1499999761581421</v>
      </c>
      <c r="Q450" s="3" t="s">
        <v>1495</v>
      </c>
      <c r="R450" s="3">
        <v>0.5145969203311388</v>
      </c>
      <c r="S450" s="3">
        <v>1.4199999570846558</v>
      </c>
      <c r="U450" s="3" t="s">
        <v>1495</v>
      </c>
      <c r="V450" s="3">
        <v>0.5145969203311388</v>
      </c>
      <c r="W450" s="3">
        <v>1.4199999570846558</v>
      </c>
    </row>
    <row r="451" spans="1:23" x14ac:dyDescent="0.3">
      <c r="A451" s="3" t="s">
        <v>452</v>
      </c>
      <c r="B451" s="3">
        <v>0.6175163043973666</v>
      </c>
      <c r="C451" s="3">
        <v>1.5</v>
      </c>
      <c r="E451" s="3" t="s">
        <v>452</v>
      </c>
      <c r="F451" s="3">
        <v>0.6175163043973666</v>
      </c>
      <c r="G451" s="3">
        <v>1.5</v>
      </c>
      <c r="I451" s="3" t="s">
        <v>1346</v>
      </c>
      <c r="J451" s="3">
        <v>0.3087581521986833</v>
      </c>
      <c r="K451" s="3">
        <v>1.1499999761581421</v>
      </c>
      <c r="M451" s="3" t="s">
        <v>1346</v>
      </c>
      <c r="N451" s="3">
        <v>0.3087581521986833</v>
      </c>
      <c r="O451" s="3">
        <v>1.1499999761581421</v>
      </c>
      <c r="Q451" s="3" t="s">
        <v>539</v>
      </c>
      <c r="R451" s="3">
        <v>0.41167753626491105</v>
      </c>
      <c r="S451" s="3">
        <v>1.2799999713897705</v>
      </c>
      <c r="U451" s="3" t="s">
        <v>539</v>
      </c>
      <c r="V451" s="3">
        <v>0.41167753626491105</v>
      </c>
      <c r="W451" s="3">
        <v>1.2799999713897705</v>
      </c>
    </row>
    <row r="452" spans="1:23" x14ac:dyDescent="0.3">
      <c r="A452" s="3" t="s">
        <v>453</v>
      </c>
      <c r="B452" s="3">
        <v>0.6175163043973666</v>
      </c>
      <c r="C452" s="3">
        <v>1.4700000286102295</v>
      </c>
      <c r="E452" s="3" t="s">
        <v>453</v>
      </c>
      <c r="F452" s="3">
        <v>0.6175163043973666</v>
      </c>
      <c r="G452" s="3">
        <v>1.4700000286102295</v>
      </c>
      <c r="I452" s="3" t="s">
        <v>338</v>
      </c>
      <c r="J452" s="3">
        <v>0.3087581521986833</v>
      </c>
      <c r="K452" s="3">
        <v>1.1499999761581421</v>
      </c>
      <c r="M452" s="3" t="s">
        <v>338</v>
      </c>
      <c r="N452" s="3">
        <v>0.3087581521986833</v>
      </c>
      <c r="O452" s="3">
        <v>1.1499999761581421</v>
      </c>
      <c r="Q452" s="3" t="s">
        <v>846</v>
      </c>
      <c r="R452" s="3">
        <v>0.41167753626491105</v>
      </c>
      <c r="S452" s="3">
        <v>1.3300000429153442</v>
      </c>
      <c r="U452" s="3" t="s">
        <v>846</v>
      </c>
      <c r="V452" s="3">
        <v>0.41167753626491105</v>
      </c>
      <c r="W452" s="3">
        <v>1.3300000429153442</v>
      </c>
    </row>
    <row r="453" spans="1:23" x14ac:dyDescent="0.3">
      <c r="A453" s="3" t="s">
        <v>454</v>
      </c>
      <c r="B453" s="3">
        <v>0.6175163043973666</v>
      </c>
      <c r="C453" s="3">
        <v>1.5199999809265137</v>
      </c>
      <c r="E453" s="3" t="s">
        <v>454</v>
      </c>
      <c r="F453" s="3">
        <v>0.6175163043973666</v>
      </c>
      <c r="G453" s="3">
        <v>1.5199999809265137</v>
      </c>
      <c r="I453" s="3" t="s">
        <v>314</v>
      </c>
      <c r="J453" s="3">
        <v>0.3087581521986833</v>
      </c>
      <c r="K453" s="3">
        <v>1.1499999761581421</v>
      </c>
      <c r="M453" s="3" t="s">
        <v>314</v>
      </c>
      <c r="N453" s="3">
        <v>0.3087581521986833</v>
      </c>
      <c r="O453" s="3">
        <v>1.1499999761581421</v>
      </c>
      <c r="Q453" s="3" t="s">
        <v>407</v>
      </c>
      <c r="R453" s="3">
        <v>0.41167753626491105</v>
      </c>
      <c r="S453" s="3">
        <v>1.2799999713897705</v>
      </c>
      <c r="U453" s="3" t="s">
        <v>407</v>
      </c>
      <c r="V453" s="3">
        <v>0.41167753626491105</v>
      </c>
      <c r="W453" s="3">
        <v>1.2799999713897705</v>
      </c>
    </row>
    <row r="454" spans="1:23" x14ac:dyDescent="0.3">
      <c r="A454" s="3" t="s">
        <v>455</v>
      </c>
      <c r="B454" s="3">
        <v>0.6175163043973666</v>
      </c>
      <c r="C454" s="3">
        <v>1.5499999523162842</v>
      </c>
      <c r="E454" s="3" t="s">
        <v>455</v>
      </c>
      <c r="F454" s="3">
        <v>0.6175163043973666</v>
      </c>
      <c r="G454" s="3">
        <v>1.5499999523162842</v>
      </c>
      <c r="I454" s="3" t="s">
        <v>833</v>
      </c>
      <c r="J454" s="3">
        <v>0.20583876813245552</v>
      </c>
      <c r="K454" s="3">
        <v>1.2799999713897705</v>
      </c>
      <c r="M454" s="3" t="s">
        <v>833</v>
      </c>
      <c r="N454" s="3">
        <v>0.20583876813245552</v>
      </c>
      <c r="O454" s="3">
        <v>1.2799999713897705</v>
      </c>
      <c r="Q454" s="3" t="s">
        <v>860</v>
      </c>
      <c r="R454" s="3">
        <v>0.41167753626491105</v>
      </c>
      <c r="S454" s="3">
        <v>1.2400000095367432</v>
      </c>
      <c r="U454" s="3" t="s">
        <v>860</v>
      </c>
      <c r="V454" s="3">
        <v>0.41167753626491105</v>
      </c>
      <c r="W454" s="3">
        <v>1.2400000095367432</v>
      </c>
    </row>
    <row r="455" spans="1:23" x14ac:dyDescent="0.3">
      <c r="A455" s="3" t="s">
        <v>456</v>
      </c>
      <c r="B455" s="3">
        <v>0.6175163043973666</v>
      </c>
      <c r="C455" s="3">
        <v>1.7899999618530273</v>
      </c>
      <c r="E455" s="3" t="s">
        <v>456</v>
      </c>
      <c r="F455" s="3">
        <v>0.6175163043973666</v>
      </c>
      <c r="G455" s="3">
        <v>1.7899999618530273</v>
      </c>
      <c r="I455" s="3" t="s">
        <v>861</v>
      </c>
      <c r="J455" s="3">
        <v>0.20583876813245552</v>
      </c>
      <c r="K455" s="3">
        <v>1.0399999618530273</v>
      </c>
      <c r="M455" s="3" t="s">
        <v>861</v>
      </c>
      <c r="N455" s="3">
        <v>0.20583876813245552</v>
      </c>
      <c r="O455" s="3">
        <v>1.0399999618530273</v>
      </c>
      <c r="Q455" s="3" t="s">
        <v>864</v>
      </c>
      <c r="R455" s="3">
        <v>0.41167753626491105</v>
      </c>
      <c r="S455" s="3">
        <v>1.309999942779541</v>
      </c>
      <c r="U455" s="3" t="s">
        <v>864</v>
      </c>
      <c r="V455" s="3">
        <v>0.41167753626491105</v>
      </c>
      <c r="W455" s="3">
        <v>1.309999942779541</v>
      </c>
    </row>
    <row r="456" spans="1:23" x14ac:dyDescent="0.3">
      <c r="A456" s="3" t="s">
        <v>457</v>
      </c>
      <c r="B456" s="3">
        <v>0.6175163043973666</v>
      </c>
      <c r="C456" s="3">
        <v>1.5199999809265137</v>
      </c>
      <c r="E456" s="3" t="s">
        <v>457</v>
      </c>
      <c r="F456" s="3">
        <v>0.6175163043973666</v>
      </c>
      <c r="G456" s="3">
        <v>1.5199999809265137</v>
      </c>
      <c r="I456" s="3" t="s">
        <v>867</v>
      </c>
      <c r="J456" s="3">
        <v>0.20583876813245552</v>
      </c>
      <c r="K456" s="3">
        <v>1.2799999713897705</v>
      </c>
      <c r="M456" s="3" t="s">
        <v>867</v>
      </c>
      <c r="N456" s="3">
        <v>0.20583876813245552</v>
      </c>
      <c r="O456" s="3">
        <v>1.2799999713897705</v>
      </c>
      <c r="Q456" s="3" t="s">
        <v>875</v>
      </c>
      <c r="R456" s="3">
        <v>0.41167753626491105</v>
      </c>
      <c r="S456" s="3">
        <v>1.2400000095367432</v>
      </c>
      <c r="U456" s="3" t="s">
        <v>875</v>
      </c>
      <c r="V456" s="3">
        <v>0.41167753626491105</v>
      </c>
      <c r="W456" s="3">
        <v>1.2400000095367432</v>
      </c>
    </row>
    <row r="457" spans="1:23" x14ac:dyDescent="0.3">
      <c r="A457" s="3" t="s">
        <v>458</v>
      </c>
      <c r="B457" s="3">
        <v>0.6175163043973666</v>
      </c>
      <c r="C457" s="3">
        <v>1.4099999666213989</v>
      </c>
      <c r="E457" s="3" t="s">
        <v>458</v>
      </c>
      <c r="F457" s="3">
        <v>0.6175163043973666</v>
      </c>
      <c r="G457" s="3">
        <v>1.4099999666213989</v>
      </c>
      <c r="I457" s="3" t="s">
        <v>875</v>
      </c>
      <c r="J457" s="3">
        <v>0.20583876813245552</v>
      </c>
      <c r="K457" s="3">
        <v>1.5499999523162842</v>
      </c>
      <c r="M457" s="3" t="s">
        <v>875</v>
      </c>
      <c r="N457" s="3">
        <v>0.20583876813245552</v>
      </c>
      <c r="O457" s="3">
        <v>1.5499999523162842</v>
      </c>
      <c r="Q457" s="3" t="s">
        <v>893</v>
      </c>
      <c r="R457" s="3">
        <v>0.41167753626491105</v>
      </c>
      <c r="S457" s="3">
        <v>1.2400000095367432</v>
      </c>
      <c r="U457" s="3" t="s">
        <v>893</v>
      </c>
      <c r="V457" s="3">
        <v>0.41167753626491105</v>
      </c>
      <c r="W457" s="3">
        <v>1.2400000095367432</v>
      </c>
    </row>
    <row r="458" spans="1:23" x14ac:dyDescent="0.3">
      <c r="A458" s="3" t="s">
        <v>459</v>
      </c>
      <c r="B458" s="3">
        <v>0.5145969203311388</v>
      </c>
      <c r="C458" s="3">
        <v>1.25</v>
      </c>
      <c r="E458" s="3" t="s">
        <v>459</v>
      </c>
      <c r="F458" s="3">
        <v>0.5145969203311388</v>
      </c>
      <c r="G458" s="3">
        <v>1.25</v>
      </c>
      <c r="I458" s="3" t="s">
        <v>916</v>
      </c>
      <c r="J458" s="3">
        <v>0.20583876813245552</v>
      </c>
      <c r="K458" s="3">
        <v>1.7599999904632568</v>
      </c>
      <c r="M458" s="3" t="s">
        <v>916</v>
      </c>
      <c r="N458" s="3">
        <v>0.20583876813245552</v>
      </c>
      <c r="O458" s="3">
        <v>1.7599999904632568</v>
      </c>
      <c r="Q458" s="3" t="s">
        <v>940</v>
      </c>
      <c r="R458" s="3">
        <v>0.41167753626491105</v>
      </c>
      <c r="S458" s="3">
        <v>1.2400000095367432</v>
      </c>
      <c r="U458" s="3" t="s">
        <v>940</v>
      </c>
      <c r="V458" s="3">
        <v>0.41167753626491105</v>
      </c>
      <c r="W458" s="3">
        <v>1.2400000095367432</v>
      </c>
    </row>
    <row r="459" spans="1:23" x14ac:dyDescent="0.3">
      <c r="A459" s="3" t="s">
        <v>460</v>
      </c>
      <c r="B459" s="3">
        <v>0.5145969203311388</v>
      </c>
      <c r="C459" s="3">
        <v>1.3799999952316284</v>
      </c>
      <c r="E459" s="3" t="s">
        <v>460</v>
      </c>
      <c r="F459" s="3">
        <v>0.5145969203311388</v>
      </c>
      <c r="G459" s="3">
        <v>1.3799999952316284</v>
      </c>
      <c r="I459" s="3" t="s">
        <v>921</v>
      </c>
      <c r="J459" s="3">
        <v>0.20583876813245552</v>
      </c>
      <c r="K459" s="3">
        <v>1.0800000429153442</v>
      </c>
      <c r="M459" s="3" t="s">
        <v>921</v>
      </c>
      <c r="N459" s="3">
        <v>0.20583876813245552</v>
      </c>
      <c r="O459" s="3">
        <v>1.0800000429153442</v>
      </c>
      <c r="Q459" s="3" t="s">
        <v>605</v>
      </c>
      <c r="R459" s="3">
        <v>0.41167753626491105</v>
      </c>
      <c r="S459" s="3">
        <v>1.4600000381469727</v>
      </c>
      <c r="U459" s="3" t="s">
        <v>605</v>
      </c>
      <c r="V459" s="3">
        <v>0.41167753626491105</v>
      </c>
      <c r="W459" s="3">
        <v>1.4600000381469727</v>
      </c>
    </row>
    <row r="460" spans="1:23" x14ac:dyDescent="0.3">
      <c r="A460" s="3" t="s">
        <v>461</v>
      </c>
      <c r="B460" s="3">
        <v>0.5145969203311388</v>
      </c>
      <c r="C460" s="3">
        <v>1.4199999570846558</v>
      </c>
      <c r="E460" s="3" t="s">
        <v>461</v>
      </c>
      <c r="F460" s="3">
        <v>0.5145969203311388</v>
      </c>
      <c r="G460" s="3">
        <v>1.4199999570846558</v>
      </c>
      <c r="I460" s="3" t="s">
        <v>603</v>
      </c>
      <c r="J460" s="3">
        <v>0.20583876813245552</v>
      </c>
      <c r="K460" s="3">
        <v>0.95999997854232788</v>
      </c>
      <c r="M460" s="3" t="s">
        <v>603</v>
      </c>
      <c r="N460" s="3">
        <v>0.20583876813245552</v>
      </c>
      <c r="O460" s="3">
        <v>0.95999997854232788</v>
      </c>
      <c r="Q460" s="3" t="s">
        <v>949</v>
      </c>
      <c r="R460" s="3">
        <v>0.41167753626491105</v>
      </c>
      <c r="S460" s="3">
        <v>1.2799999713897705</v>
      </c>
      <c r="U460" s="3" t="s">
        <v>949</v>
      </c>
      <c r="V460" s="3">
        <v>0.41167753626491105</v>
      </c>
      <c r="W460" s="3">
        <v>1.2799999713897705</v>
      </c>
    </row>
    <row r="461" spans="1:23" x14ac:dyDescent="0.3">
      <c r="A461" s="3" t="s">
        <v>462</v>
      </c>
      <c r="B461" s="3">
        <v>0.5145969203311388</v>
      </c>
      <c r="C461" s="3">
        <v>1.4199999570846558</v>
      </c>
      <c r="E461" s="3" t="s">
        <v>462</v>
      </c>
      <c r="F461" s="3">
        <v>0.5145969203311388</v>
      </c>
      <c r="G461" s="3">
        <v>1.4199999570846558</v>
      </c>
      <c r="I461" s="3" t="s">
        <v>933</v>
      </c>
      <c r="J461" s="3">
        <v>0.20583876813245552</v>
      </c>
      <c r="K461" s="3">
        <v>1.2899999618530273</v>
      </c>
      <c r="M461" s="3" t="s">
        <v>933</v>
      </c>
      <c r="N461" s="3">
        <v>0.20583876813245552</v>
      </c>
      <c r="O461" s="3">
        <v>1.2899999618530273</v>
      </c>
      <c r="Q461" s="3" t="s">
        <v>953</v>
      </c>
      <c r="R461" s="3">
        <v>0.41167753626491105</v>
      </c>
      <c r="S461" s="3">
        <v>1.309999942779541</v>
      </c>
      <c r="U461" s="3" t="s">
        <v>953</v>
      </c>
      <c r="V461" s="3">
        <v>0.41167753626491105</v>
      </c>
      <c r="W461" s="3">
        <v>1.309999942779541</v>
      </c>
    </row>
    <row r="462" spans="1:23" x14ac:dyDescent="0.3">
      <c r="A462" s="3" t="s">
        <v>463</v>
      </c>
      <c r="B462" s="3">
        <v>0.5145969203311388</v>
      </c>
      <c r="C462" s="3">
        <v>1.6100000143051147</v>
      </c>
      <c r="E462" s="3" t="s">
        <v>463</v>
      </c>
      <c r="F462" s="3">
        <v>0.5145969203311388</v>
      </c>
      <c r="G462" s="3">
        <v>1.6100000143051147</v>
      </c>
      <c r="I462" s="3" t="s">
        <v>938</v>
      </c>
      <c r="J462" s="3">
        <v>0.20583876813245552</v>
      </c>
      <c r="K462" s="3">
        <v>0.95999997854232788</v>
      </c>
      <c r="M462" s="3" t="s">
        <v>938</v>
      </c>
      <c r="N462" s="3">
        <v>0.20583876813245552</v>
      </c>
      <c r="O462" s="3">
        <v>0.95999997854232788</v>
      </c>
      <c r="Q462" s="3" t="s">
        <v>349</v>
      </c>
      <c r="R462" s="3">
        <v>0.41167753626491105</v>
      </c>
      <c r="S462" s="3">
        <v>1.2400000095367432</v>
      </c>
      <c r="U462" s="3" t="s">
        <v>349</v>
      </c>
      <c r="V462" s="3">
        <v>0.41167753626491105</v>
      </c>
      <c r="W462" s="3">
        <v>1.2400000095367432</v>
      </c>
    </row>
    <row r="463" spans="1:23" x14ac:dyDescent="0.3">
      <c r="A463" s="3" t="s">
        <v>464</v>
      </c>
      <c r="B463" s="3">
        <v>0.5145969203311388</v>
      </c>
      <c r="C463" s="3">
        <v>1.4600000381469727</v>
      </c>
      <c r="E463" s="3" t="s">
        <v>464</v>
      </c>
      <c r="F463" s="3">
        <v>0.5145969203311388</v>
      </c>
      <c r="G463" s="3">
        <v>1.4600000381469727</v>
      </c>
      <c r="I463" s="3" t="s">
        <v>109</v>
      </c>
      <c r="J463" s="3">
        <v>0.20583876813245552</v>
      </c>
      <c r="K463" s="3">
        <v>0.95999997854232788</v>
      </c>
      <c r="M463" s="3" t="s">
        <v>109</v>
      </c>
      <c r="N463" s="3">
        <v>0.20583876813245552</v>
      </c>
      <c r="O463" s="3">
        <v>0.95999997854232788</v>
      </c>
      <c r="Q463" s="3" t="s">
        <v>614</v>
      </c>
      <c r="R463" s="3">
        <v>0.41167753626491105</v>
      </c>
      <c r="S463" s="3">
        <v>1.2400000095367432</v>
      </c>
      <c r="U463" s="3" t="s">
        <v>614</v>
      </c>
      <c r="V463" s="3">
        <v>0.41167753626491105</v>
      </c>
      <c r="W463" s="3">
        <v>1.2400000095367432</v>
      </c>
    </row>
    <row r="464" spans="1:23" x14ac:dyDescent="0.3">
      <c r="A464" s="3" t="s">
        <v>465</v>
      </c>
      <c r="B464" s="3">
        <v>0.5145969203311388</v>
      </c>
      <c r="C464" s="3">
        <v>1.25</v>
      </c>
      <c r="E464" s="3" t="s">
        <v>465</v>
      </c>
      <c r="F464" s="3">
        <v>0.5145969203311388</v>
      </c>
      <c r="G464" s="3">
        <v>1.25</v>
      </c>
      <c r="I464" s="3" t="s">
        <v>957</v>
      </c>
      <c r="J464" s="3">
        <v>0.20583876813245552</v>
      </c>
      <c r="K464" s="3">
        <v>0.95999997854232788</v>
      </c>
      <c r="M464" s="3" t="s">
        <v>957</v>
      </c>
      <c r="N464" s="3">
        <v>0.20583876813245552</v>
      </c>
      <c r="O464" s="3">
        <v>0.95999997854232788</v>
      </c>
      <c r="Q464" s="3" t="s">
        <v>1024</v>
      </c>
      <c r="R464" s="3">
        <v>0.41167753626491105</v>
      </c>
      <c r="S464" s="3">
        <v>1.6200000047683716</v>
      </c>
      <c r="U464" s="3" t="s">
        <v>1024</v>
      </c>
      <c r="V464" s="3">
        <v>0.41167753626491105</v>
      </c>
      <c r="W464" s="3">
        <v>1.6200000047683716</v>
      </c>
    </row>
    <row r="465" spans="1:23" x14ac:dyDescent="0.3">
      <c r="A465" s="3" t="s">
        <v>466</v>
      </c>
      <c r="B465" s="3">
        <v>0.5145969203311388</v>
      </c>
      <c r="C465" s="3">
        <v>1.4800000190734863</v>
      </c>
      <c r="E465" s="3" t="s">
        <v>466</v>
      </c>
      <c r="F465" s="3">
        <v>0.5145969203311388</v>
      </c>
      <c r="G465" s="3">
        <v>1.4800000190734863</v>
      </c>
      <c r="I465" s="3" t="s">
        <v>197</v>
      </c>
      <c r="J465" s="3">
        <v>0.20583876813245552</v>
      </c>
      <c r="K465" s="3">
        <v>2.0899999141693115</v>
      </c>
      <c r="M465" s="3" t="s">
        <v>197</v>
      </c>
      <c r="N465" s="3">
        <v>0.20583876813245552</v>
      </c>
      <c r="O465" s="3">
        <v>2.0899999141693115</v>
      </c>
      <c r="Q465" s="3" t="s">
        <v>105</v>
      </c>
      <c r="R465" s="3">
        <v>0.41167753626491105</v>
      </c>
      <c r="S465" s="3">
        <v>1.6100000143051147</v>
      </c>
      <c r="U465" s="3" t="s">
        <v>105</v>
      </c>
      <c r="V465" s="3">
        <v>0.41167753626491105</v>
      </c>
      <c r="W465" s="3">
        <v>1.6100000143051147</v>
      </c>
    </row>
    <row r="466" spans="1:23" x14ac:dyDescent="0.3">
      <c r="A466" s="3" t="s">
        <v>467</v>
      </c>
      <c r="B466" s="3">
        <v>0.5145969203311388</v>
      </c>
      <c r="C466" s="3">
        <v>1.4199999570846558</v>
      </c>
      <c r="E466" s="3" t="s">
        <v>467</v>
      </c>
      <c r="F466" s="3">
        <v>0.5145969203311388</v>
      </c>
      <c r="G466" s="3">
        <v>1.4199999570846558</v>
      </c>
      <c r="I466" s="3" t="s">
        <v>727</v>
      </c>
      <c r="J466" s="3">
        <v>0.20583876813245552</v>
      </c>
      <c r="K466" s="3">
        <v>1.0399999618530273</v>
      </c>
      <c r="M466" s="3" t="s">
        <v>727</v>
      </c>
      <c r="N466" s="3">
        <v>0.20583876813245552</v>
      </c>
      <c r="O466" s="3">
        <v>1.0399999618530273</v>
      </c>
      <c r="Q466" s="3" t="s">
        <v>175</v>
      </c>
      <c r="R466" s="3">
        <v>0.41167753626491105</v>
      </c>
      <c r="S466" s="3">
        <v>1.309999942779541</v>
      </c>
      <c r="U466" s="3" t="s">
        <v>175</v>
      </c>
      <c r="V466" s="3">
        <v>0.41167753626491105</v>
      </c>
      <c r="W466" s="3">
        <v>1.309999942779541</v>
      </c>
    </row>
    <row r="467" spans="1:23" x14ac:dyDescent="0.3">
      <c r="A467" s="3" t="s">
        <v>468</v>
      </c>
      <c r="B467" s="3">
        <v>0.5145969203311388</v>
      </c>
      <c r="C467" s="3">
        <v>1.5900000333786011</v>
      </c>
      <c r="E467" s="3" t="s">
        <v>468</v>
      </c>
      <c r="F467" s="3">
        <v>0.5145969203311388</v>
      </c>
      <c r="G467" s="3">
        <v>1.5900000333786011</v>
      </c>
      <c r="I467" s="3" t="s">
        <v>971</v>
      </c>
      <c r="J467" s="3">
        <v>0.20583876813245552</v>
      </c>
      <c r="K467" s="3">
        <v>1.4900000095367432</v>
      </c>
      <c r="M467" s="3" t="s">
        <v>971</v>
      </c>
      <c r="N467" s="3">
        <v>0.20583876813245552</v>
      </c>
      <c r="O467" s="3">
        <v>1.4900000095367432</v>
      </c>
      <c r="Q467" s="3" t="s">
        <v>1048</v>
      </c>
      <c r="R467" s="3">
        <v>0.41167753626491105</v>
      </c>
      <c r="S467" s="3">
        <v>1.3300000429153442</v>
      </c>
      <c r="U467" s="3" t="s">
        <v>1048</v>
      </c>
      <c r="V467" s="3">
        <v>0.41167753626491105</v>
      </c>
      <c r="W467" s="3">
        <v>1.3300000429153442</v>
      </c>
    </row>
    <row r="468" spans="1:23" x14ac:dyDescent="0.3">
      <c r="A468" s="3" t="s">
        <v>469</v>
      </c>
      <c r="B468" s="3">
        <v>0.5145969203311388</v>
      </c>
      <c r="C468" s="3">
        <v>1.3799999952316284</v>
      </c>
      <c r="E468" s="3" t="s">
        <v>469</v>
      </c>
      <c r="F468" s="3">
        <v>0.5145969203311388</v>
      </c>
      <c r="G468" s="3">
        <v>1.3799999952316284</v>
      </c>
      <c r="I468" s="3" t="s">
        <v>611</v>
      </c>
      <c r="J468" s="3">
        <v>0.20583876813245552</v>
      </c>
      <c r="K468" s="3">
        <v>1.3200000524520874</v>
      </c>
      <c r="M468" s="3" t="s">
        <v>611</v>
      </c>
      <c r="N468" s="3">
        <v>0.20583876813245552</v>
      </c>
      <c r="O468" s="3">
        <v>1.3200000524520874</v>
      </c>
      <c r="Q468" s="3" t="s">
        <v>753</v>
      </c>
      <c r="R468" s="3">
        <v>0.41167753626491105</v>
      </c>
      <c r="S468" s="3">
        <v>1.6499999761581421</v>
      </c>
      <c r="U468" s="3" t="s">
        <v>753</v>
      </c>
      <c r="V468" s="3">
        <v>0.41167753626491105</v>
      </c>
      <c r="W468" s="3">
        <v>1.6499999761581421</v>
      </c>
    </row>
    <row r="469" spans="1:23" x14ac:dyDescent="0.3">
      <c r="A469" s="3" t="s">
        <v>470</v>
      </c>
      <c r="B469" s="3">
        <v>0.5145969203311388</v>
      </c>
      <c r="C469" s="3">
        <v>1.25</v>
      </c>
      <c r="E469" s="3" t="s">
        <v>470</v>
      </c>
      <c r="F469" s="3">
        <v>0.5145969203311388</v>
      </c>
      <c r="G469" s="3">
        <v>1.25</v>
      </c>
      <c r="I469" s="3" t="s">
        <v>999</v>
      </c>
      <c r="J469" s="3">
        <v>0.20583876813245552</v>
      </c>
      <c r="K469" s="3">
        <v>1.0399999618530273</v>
      </c>
      <c r="M469" s="3" t="s">
        <v>999</v>
      </c>
      <c r="N469" s="3">
        <v>0.20583876813245552</v>
      </c>
      <c r="O469" s="3">
        <v>1.0399999618530273</v>
      </c>
      <c r="Q469" s="3" t="s">
        <v>1137</v>
      </c>
      <c r="R469" s="3">
        <v>0.41167753626491105</v>
      </c>
      <c r="S469" s="3">
        <v>1.6399999856948853</v>
      </c>
      <c r="U469" s="3" t="s">
        <v>1137</v>
      </c>
      <c r="V469" s="3">
        <v>0.41167753626491105</v>
      </c>
      <c r="W469" s="3">
        <v>1.6399999856948853</v>
      </c>
    </row>
    <row r="470" spans="1:23" x14ac:dyDescent="0.3">
      <c r="A470" s="3" t="s">
        <v>471</v>
      </c>
      <c r="B470" s="3">
        <v>0.5145969203311388</v>
      </c>
      <c r="C470" s="3">
        <v>1.25</v>
      </c>
      <c r="E470" s="3" t="s">
        <v>471</v>
      </c>
      <c r="F470" s="3">
        <v>0.5145969203311388</v>
      </c>
      <c r="G470" s="3">
        <v>1.25</v>
      </c>
      <c r="I470" s="3" t="s">
        <v>434</v>
      </c>
      <c r="J470" s="3">
        <v>0.20583876813245552</v>
      </c>
      <c r="K470" s="3">
        <v>0.95999997854232788</v>
      </c>
      <c r="M470" s="3" t="s">
        <v>434</v>
      </c>
      <c r="N470" s="3">
        <v>0.20583876813245552</v>
      </c>
      <c r="O470" s="3">
        <v>0.95999997854232788</v>
      </c>
      <c r="Q470" s="3" t="s">
        <v>1146</v>
      </c>
      <c r="R470" s="3">
        <v>0.41167753626491105</v>
      </c>
      <c r="S470" s="3">
        <v>1.1499999761581421</v>
      </c>
      <c r="U470" s="3" t="s">
        <v>1146</v>
      </c>
      <c r="V470" s="3">
        <v>0.41167753626491105</v>
      </c>
      <c r="W470" s="3">
        <v>1.1499999761581421</v>
      </c>
    </row>
    <row r="471" spans="1:23" x14ac:dyDescent="0.3">
      <c r="A471" s="3" t="s">
        <v>472</v>
      </c>
      <c r="B471" s="3">
        <v>0.5145969203311388</v>
      </c>
      <c r="C471" s="3">
        <v>1.25</v>
      </c>
      <c r="E471" s="3" t="s">
        <v>472</v>
      </c>
      <c r="F471" s="3">
        <v>0.5145969203311388</v>
      </c>
      <c r="G471" s="3">
        <v>1.25</v>
      </c>
      <c r="I471" s="3" t="s">
        <v>1050</v>
      </c>
      <c r="J471" s="3">
        <v>0.20583876813245552</v>
      </c>
      <c r="K471" s="3">
        <v>1.0800000429153442</v>
      </c>
      <c r="M471" s="3" t="s">
        <v>1050</v>
      </c>
      <c r="N471" s="3">
        <v>0.20583876813245552</v>
      </c>
      <c r="O471" s="3">
        <v>1.0800000429153442</v>
      </c>
      <c r="Q471" s="3" t="s">
        <v>647</v>
      </c>
      <c r="R471" s="3">
        <v>0.41167753626491105</v>
      </c>
      <c r="S471" s="3">
        <v>1.3300000429153442</v>
      </c>
      <c r="U471" s="3" t="s">
        <v>647</v>
      </c>
      <c r="V471" s="3">
        <v>0.41167753626491105</v>
      </c>
      <c r="W471" s="3">
        <v>1.3300000429153442</v>
      </c>
    </row>
    <row r="472" spans="1:23" x14ac:dyDescent="0.3">
      <c r="A472" s="3" t="s">
        <v>473</v>
      </c>
      <c r="B472" s="3">
        <v>0.5145969203311388</v>
      </c>
      <c r="C472" s="3">
        <v>1.4199999570846558</v>
      </c>
      <c r="E472" s="3" t="s">
        <v>473</v>
      </c>
      <c r="F472" s="3">
        <v>0.5145969203311388</v>
      </c>
      <c r="G472" s="3">
        <v>1.4199999570846558</v>
      </c>
      <c r="I472" s="3" t="s">
        <v>255</v>
      </c>
      <c r="J472" s="3">
        <v>0.20583876813245552</v>
      </c>
      <c r="K472" s="3">
        <v>1.5</v>
      </c>
      <c r="M472" s="3" t="s">
        <v>255</v>
      </c>
      <c r="N472" s="3">
        <v>0.20583876813245552</v>
      </c>
      <c r="O472" s="3">
        <v>1.5</v>
      </c>
      <c r="Q472" s="3" t="s">
        <v>559</v>
      </c>
      <c r="R472" s="3">
        <v>0.41167753626491105</v>
      </c>
      <c r="S472" s="3">
        <v>1.2799999713897705</v>
      </c>
      <c r="U472" s="3" t="s">
        <v>559</v>
      </c>
      <c r="V472" s="3">
        <v>0.41167753626491105</v>
      </c>
      <c r="W472" s="3">
        <v>1.2799999713897705</v>
      </c>
    </row>
    <row r="473" spans="1:23" x14ac:dyDescent="0.3">
      <c r="A473" s="3" t="s">
        <v>474</v>
      </c>
      <c r="B473" s="3">
        <v>0.5145969203311388</v>
      </c>
      <c r="C473" s="3">
        <v>1.25</v>
      </c>
      <c r="E473" s="3" t="s">
        <v>474</v>
      </c>
      <c r="F473" s="3">
        <v>0.5145969203311388</v>
      </c>
      <c r="G473" s="3">
        <v>1.25</v>
      </c>
      <c r="I473" s="3" t="s">
        <v>351</v>
      </c>
      <c r="J473" s="3">
        <v>0.20583876813245552</v>
      </c>
      <c r="K473" s="3">
        <v>1.0399999618530273</v>
      </c>
      <c r="M473" s="3" t="s">
        <v>351</v>
      </c>
      <c r="N473" s="3">
        <v>0.20583876813245552</v>
      </c>
      <c r="O473" s="3">
        <v>1.0399999618530273</v>
      </c>
      <c r="Q473" s="3" t="s">
        <v>651</v>
      </c>
      <c r="R473" s="3">
        <v>0.41167753626491105</v>
      </c>
      <c r="S473" s="3">
        <v>1.2400000095367432</v>
      </c>
      <c r="U473" s="3" t="s">
        <v>651</v>
      </c>
      <c r="V473" s="3">
        <v>0.41167753626491105</v>
      </c>
      <c r="W473" s="3">
        <v>1.2400000095367432</v>
      </c>
    </row>
    <row r="474" spans="1:23" x14ac:dyDescent="0.3">
      <c r="A474" s="3" t="s">
        <v>475</v>
      </c>
      <c r="B474" s="3">
        <v>0.5145969203311388</v>
      </c>
      <c r="C474" s="3">
        <v>1.559999942779541</v>
      </c>
      <c r="E474" s="3" t="s">
        <v>475</v>
      </c>
      <c r="F474" s="3">
        <v>0.5145969203311388</v>
      </c>
      <c r="G474" s="3">
        <v>1.559999942779541</v>
      </c>
      <c r="I474" s="3" t="s">
        <v>747</v>
      </c>
      <c r="J474" s="3">
        <v>0.20583876813245552</v>
      </c>
      <c r="K474" s="3">
        <v>1.0399999618530273</v>
      </c>
      <c r="M474" s="3" t="s">
        <v>747</v>
      </c>
      <c r="N474" s="3">
        <v>0.20583876813245552</v>
      </c>
      <c r="O474" s="3">
        <v>1.0399999618530273</v>
      </c>
      <c r="Q474" s="3" t="s">
        <v>144</v>
      </c>
      <c r="R474" s="3">
        <v>0.41167753626491105</v>
      </c>
      <c r="S474" s="3">
        <v>1.2400000095367432</v>
      </c>
      <c r="U474" s="3" t="s">
        <v>144</v>
      </c>
      <c r="V474" s="3">
        <v>0.41167753626491105</v>
      </c>
      <c r="W474" s="3">
        <v>1.2400000095367432</v>
      </c>
    </row>
    <row r="475" spans="1:23" x14ac:dyDescent="0.3">
      <c r="A475" s="3" t="s">
        <v>476</v>
      </c>
      <c r="B475" s="3">
        <v>0.5145969203311388</v>
      </c>
      <c r="C475" s="3">
        <v>1.4199999570846558</v>
      </c>
      <c r="E475" s="3" t="s">
        <v>476</v>
      </c>
      <c r="F475" s="3">
        <v>0.5145969203311388</v>
      </c>
      <c r="G475" s="3">
        <v>1.4199999570846558</v>
      </c>
      <c r="I475" s="3" t="s">
        <v>143</v>
      </c>
      <c r="J475" s="3">
        <v>0.20583876813245552</v>
      </c>
      <c r="K475" s="3">
        <v>1.2799999713897705</v>
      </c>
      <c r="M475" s="3" t="s">
        <v>143</v>
      </c>
      <c r="N475" s="3">
        <v>0.20583876813245552</v>
      </c>
      <c r="O475" s="3">
        <v>1.2799999713897705</v>
      </c>
      <c r="Q475" s="3" t="s">
        <v>1257</v>
      </c>
      <c r="R475" s="3">
        <v>0.41167753626491105</v>
      </c>
      <c r="S475" s="3">
        <v>1.2400000095367432</v>
      </c>
      <c r="U475" s="3" t="s">
        <v>1257</v>
      </c>
      <c r="V475" s="3">
        <v>0.41167753626491105</v>
      </c>
      <c r="W475" s="3">
        <v>1.2400000095367432</v>
      </c>
    </row>
    <row r="476" spans="1:23" x14ac:dyDescent="0.3">
      <c r="A476" s="3" t="s">
        <v>477</v>
      </c>
      <c r="B476" s="3">
        <v>0.5145969203311388</v>
      </c>
      <c r="C476" s="3">
        <v>1.4099999666213989</v>
      </c>
      <c r="E476" s="3" t="s">
        <v>477</v>
      </c>
      <c r="F476" s="3">
        <v>0.5145969203311388</v>
      </c>
      <c r="G476" s="3">
        <v>1.4099999666213989</v>
      </c>
      <c r="I476" s="3" t="s">
        <v>1085</v>
      </c>
      <c r="J476" s="3">
        <v>0.20583876813245552</v>
      </c>
      <c r="K476" s="3">
        <v>0.95999997854232788</v>
      </c>
      <c r="M476" s="3" t="s">
        <v>1085</v>
      </c>
      <c r="N476" s="3">
        <v>0.20583876813245552</v>
      </c>
      <c r="O476" s="3">
        <v>0.95999997854232788</v>
      </c>
      <c r="Q476" s="3" t="s">
        <v>1262</v>
      </c>
      <c r="R476" s="3">
        <v>0.41167753626491105</v>
      </c>
      <c r="S476" s="3">
        <v>1.2400000095367432</v>
      </c>
      <c r="U476" s="3" t="s">
        <v>1262</v>
      </c>
      <c r="V476" s="3">
        <v>0.41167753626491105</v>
      </c>
      <c r="W476" s="3">
        <v>1.2400000095367432</v>
      </c>
    </row>
    <row r="477" spans="1:23" x14ac:dyDescent="0.3">
      <c r="A477" s="3" t="s">
        <v>478</v>
      </c>
      <c r="B477" s="3">
        <v>0.5145969203311388</v>
      </c>
      <c r="C477" s="3">
        <v>1.5099999904632568</v>
      </c>
      <c r="E477" s="3" t="s">
        <v>478</v>
      </c>
      <c r="F477" s="3">
        <v>0.5145969203311388</v>
      </c>
      <c r="G477" s="3">
        <v>1.5099999904632568</v>
      </c>
      <c r="I477" s="3" t="s">
        <v>412</v>
      </c>
      <c r="J477" s="3">
        <v>0.20583876813245552</v>
      </c>
      <c r="K477" s="3">
        <v>0.95999997854232788</v>
      </c>
      <c r="M477" s="3" t="s">
        <v>412</v>
      </c>
      <c r="N477" s="3">
        <v>0.20583876813245552</v>
      </c>
      <c r="O477" s="3">
        <v>0.95999997854232788</v>
      </c>
      <c r="Q477" s="3" t="s">
        <v>449</v>
      </c>
      <c r="R477" s="3">
        <v>0.41167753626491105</v>
      </c>
      <c r="S477" s="3">
        <v>1.309999942779541</v>
      </c>
      <c r="U477" s="3" t="s">
        <v>449</v>
      </c>
      <c r="V477" s="3">
        <v>0.41167753626491105</v>
      </c>
      <c r="W477" s="3">
        <v>1.309999942779541</v>
      </c>
    </row>
    <row r="478" spans="1:23" x14ac:dyDescent="0.3">
      <c r="A478" s="3" t="s">
        <v>479</v>
      </c>
      <c r="B478" s="3">
        <v>0.5145969203311388</v>
      </c>
      <c r="C478" s="3">
        <v>1.4199999570846558</v>
      </c>
      <c r="E478" s="3" t="s">
        <v>479</v>
      </c>
      <c r="F478" s="3">
        <v>0.5145969203311388</v>
      </c>
      <c r="G478" s="3">
        <v>1.4199999570846558</v>
      </c>
      <c r="I478" s="3" t="s">
        <v>1091</v>
      </c>
      <c r="J478" s="3">
        <v>0.20583876813245552</v>
      </c>
      <c r="K478" s="3">
        <v>0.95999997854232788</v>
      </c>
      <c r="M478" s="3" t="s">
        <v>1091</v>
      </c>
      <c r="N478" s="3">
        <v>0.20583876813245552</v>
      </c>
      <c r="O478" s="3">
        <v>0.95999997854232788</v>
      </c>
      <c r="Q478" s="3" t="s">
        <v>1328</v>
      </c>
      <c r="R478" s="3">
        <v>0.41167753626491105</v>
      </c>
      <c r="S478" s="3">
        <v>1.2799999713897705</v>
      </c>
      <c r="U478" s="3" t="s">
        <v>1328</v>
      </c>
      <c r="V478" s="3">
        <v>0.41167753626491105</v>
      </c>
      <c r="W478" s="3">
        <v>1.2799999713897705</v>
      </c>
    </row>
    <row r="479" spans="1:23" x14ac:dyDescent="0.3">
      <c r="A479" s="3" t="s">
        <v>480</v>
      </c>
      <c r="B479" s="3">
        <v>0.5145969203311388</v>
      </c>
      <c r="C479" s="3">
        <v>1.25</v>
      </c>
      <c r="E479" s="3" t="s">
        <v>480</v>
      </c>
      <c r="F479" s="3">
        <v>0.5145969203311388</v>
      </c>
      <c r="G479" s="3">
        <v>1.25</v>
      </c>
      <c r="I479" s="3" t="s">
        <v>1109</v>
      </c>
      <c r="J479" s="3">
        <v>0.20583876813245552</v>
      </c>
      <c r="K479" s="3">
        <v>1.5199999809265137</v>
      </c>
      <c r="M479" s="3" t="s">
        <v>1109</v>
      </c>
      <c r="N479" s="3">
        <v>0.20583876813245552</v>
      </c>
      <c r="O479" s="3">
        <v>1.5199999809265137</v>
      </c>
      <c r="Q479" s="3" t="s">
        <v>1346</v>
      </c>
      <c r="R479" s="3">
        <v>0.41167753626491105</v>
      </c>
      <c r="S479" s="3">
        <v>1.309999942779541</v>
      </c>
      <c r="U479" s="3" t="s">
        <v>1346</v>
      </c>
      <c r="V479" s="3">
        <v>0.41167753626491105</v>
      </c>
      <c r="W479" s="3">
        <v>1.309999942779541</v>
      </c>
    </row>
    <row r="480" spans="1:23" x14ac:dyDescent="0.3">
      <c r="A480" s="3" t="s">
        <v>481</v>
      </c>
      <c r="B480" s="3">
        <v>0.5145969203311388</v>
      </c>
      <c r="C480" s="3">
        <v>1.9199999570846558</v>
      </c>
      <c r="E480" s="3" t="s">
        <v>481</v>
      </c>
      <c r="F480" s="3">
        <v>0.5145969203311388</v>
      </c>
      <c r="G480" s="3">
        <v>1.9199999570846558</v>
      </c>
      <c r="I480" s="3" t="s">
        <v>1124</v>
      </c>
      <c r="J480" s="3">
        <v>0.20583876813245552</v>
      </c>
      <c r="K480" s="3">
        <v>1.0800000429153442</v>
      </c>
      <c r="M480" s="3" t="s">
        <v>1124</v>
      </c>
      <c r="N480" s="3">
        <v>0.20583876813245552</v>
      </c>
      <c r="O480" s="3">
        <v>1.0800000429153442</v>
      </c>
      <c r="Q480" s="3" t="s">
        <v>1363</v>
      </c>
      <c r="R480" s="3">
        <v>0.41167753626491105</v>
      </c>
      <c r="S480" s="3">
        <v>2</v>
      </c>
      <c r="U480" s="3" t="s">
        <v>1363</v>
      </c>
      <c r="V480" s="3">
        <v>0.41167753626491105</v>
      </c>
      <c r="W480" s="3">
        <v>2</v>
      </c>
    </row>
    <row r="481" spans="1:23" x14ac:dyDescent="0.3">
      <c r="A481" s="3" t="s">
        <v>482</v>
      </c>
      <c r="B481" s="3">
        <v>0.5145969203311388</v>
      </c>
      <c r="C481" s="3">
        <v>1.4199999570846558</v>
      </c>
      <c r="E481" s="3" t="s">
        <v>482</v>
      </c>
      <c r="F481" s="3">
        <v>0.5145969203311388</v>
      </c>
      <c r="G481" s="3">
        <v>1.4199999570846558</v>
      </c>
      <c r="I481" s="3" t="s">
        <v>1141</v>
      </c>
      <c r="J481" s="3">
        <v>0.20583876813245552</v>
      </c>
      <c r="K481" s="3">
        <v>0.95999997854232788</v>
      </c>
      <c r="M481" s="3" t="s">
        <v>1141</v>
      </c>
      <c r="N481" s="3">
        <v>0.20583876813245552</v>
      </c>
      <c r="O481" s="3">
        <v>0.95999997854232788</v>
      </c>
      <c r="Q481" s="3" t="s">
        <v>519</v>
      </c>
      <c r="R481" s="3">
        <v>0.41167753626491105</v>
      </c>
      <c r="S481" s="3">
        <v>1.6699999570846558</v>
      </c>
      <c r="U481" s="3" t="s">
        <v>519</v>
      </c>
      <c r="V481" s="3">
        <v>0.41167753626491105</v>
      </c>
      <c r="W481" s="3">
        <v>1.6699999570846558</v>
      </c>
    </row>
    <row r="482" spans="1:23" x14ac:dyDescent="0.3">
      <c r="A482" s="3" t="s">
        <v>483</v>
      </c>
      <c r="B482" s="3">
        <v>0.5145969203311388</v>
      </c>
      <c r="C482" s="3">
        <v>1.7200000286102295</v>
      </c>
      <c r="E482" s="3" t="s">
        <v>483</v>
      </c>
      <c r="F482" s="3">
        <v>0.5145969203311388</v>
      </c>
      <c r="G482" s="3">
        <v>1.7200000286102295</v>
      </c>
      <c r="I482" s="3" t="s">
        <v>217</v>
      </c>
      <c r="J482" s="3">
        <v>0.20583876813245552</v>
      </c>
      <c r="K482" s="3">
        <v>0.95999997854232788</v>
      </c>
      <c r="M482" s="3" t="s">
        <v>217</v>
      </c>
      <c r="N482" s="3">
        <v>0.20583876813245552</v>
      </c>
      <c r="O482" s="3">
        <v>0.95999997854232788</v>
      </c>
      <c r="Q482" s="3" t="s">
        <v>376</v>
      </c>
      <c r="R482" s="3">
        <v>0.41167753626491105</v>
      </c>
      <c r="S482" s="3">
        <v>1.2400000095367432</v>
      </c>
      <c r="U482" s="3" t="s">
        <v>376</v>
      </c>
      <c r="V482" s="3">
        <v>0.41167753626491105</v>
      </c>
      <c r="W482" s="3">
        <v>1.2400000095367432</v>
      </c>
    </row>
    <row r="483" spans="1:23" x14ac:dyDescent="0.3">
      <c r="A483" s="3" t="s">
        <v>484</v>
      </c>
      <c r="B483" s="3">
        <v>0.5145969203311388</v>
      </c>
      <c r="C483" s="3">
        <v>1.4299999475479126</v>
      </c>
      <c r="E483" s="3" t="s">
        <v>484</v>
      </c>
      <c r="F483" s="3">
        <v>0.5145969203311388</v>
      </c>
      <c r="G483" s="3">
        <v>1.4299999475479126</v>
      </c>
      <c r="I483" s="3" t="s">
        <v>1166</v>
      </c>
      <c r="J483" s="3">
        <v>0.20583876813245552</v>
      </c>
      <c r="K483" s="3">
        <v>1.0800000429153442</v>
      </c>
      <c r="M483" s="3" t="s">
        <v>1166</v>
      </c>
      <c r="N483" s="3">
        <v>0.20583876813245552</v>
      </c>
      <c r="O483" s="3">
        <v>1.0800000429153442</v>
      </c>
      <c r="Q483" s="3" t="s">
        <v>1380</v>
      </c>
      <c r="R483" s="3">
        <v>0.41167753626491105</v>
      </c>
      <c r="S483" s="3">
        <v>1.1499999761581421</v>
      </c>
      <c r="U483" s="3" t="s">
        <v>1380</v>
      </c>
      <c r="V483" s="3">
        <v>0.41167753626491105</v>
      </c>
      <c r="W483" s="3">
        <v>1.1499999761581421</v>
      </c>
    </row>
    <row r="484" spans="1:23" x14ac:dyDescent="0.3">
      <c r="A484" s="3" t="s">
        <v>485</v>
      </c>
      <c r="B484" s="3">
        <v>0.5145969203311388</v>
      </c>
      <c r="C484" s="3">
        <v>1.4299999475479126</v>
      </c>
      <c r="E484" s="3" t="s">
        <v>485</v>
      </c>
      <c r="F484" s="3">
        <v>0.5145969203311388</v>
      </c>
      <c r="G484" s="3">
        <v>1.4299999475479126</v>
      </c>
      <c r="I484" s="3" t="s">
        <v>761</v>
      </c>
      <c r="J484" s="3">
        <v>0.20583876813245552</v>
      </c>
      <c r="K484" s="3">
        <v>0.95999997854232788</v>
      </c>
      <c r="M484" s="3" t="s">
        <v>761</v>
      </c>
      <c r="N484" s="3">
        <v>0.20583876813245552</v>
      </c>
      <c r="O484" s="3">
        <v>0.95999997854232788</v>
      </c>
      <c r="Q484" s="3" t="s">
        <v>1381</v>
      </c>
      <c r="R484" s="3">
        <v>0.41167753626491105</v>
      </c>
      <c r="S484" s="3">
        <v>1.2400000095367432</v>
      </c>
      <c r="U484" s="3" t="s">
        <v>1381</v>
      </c>
      <c r="V484" s="3">
        <v>0.41167753626491105</v>
      </c>
      <c r="W484" s="3">
        <v>1.2400000095367432</v>
      </c>
    </row>
    <row r="485" spans="1:23" x14ac:dyDescent="0.3">
      <c r="A485" s="3" t="s">
        <v>486</v>
      </c>
      <c r="B485" s="3">
        <v>0.5145969203311388</v>
      </c>
      <c r="C485" s="3">
        <v>1.6100000143051147</v>
      </c>
      <c r="E485" s="3" t="s">
        <v>486</v>
      </c>
      <c r="F485" s="3">
        <v>0.5145969203311388</v>
      </c>
      <c r="G485" s="3">
        <v>1.6100000143051147</v>
      </c>
      <c r="I485" s="3" t="s">
        <v>1169</v>
      </c>
      <c r="J485" s="3">
        <v>0.20583876813245552</v>
      </c>
      <c r="K485" s="3">
        <v>1.0399999618530273</v>
      </c>
      <c r="M485" s="3" t="s">
        <v>1169</v>
      </c>
      <c r="N485" s="3">
        <v>0.20583876813245552</v>
      </c>
      <c r="O485" s="3">
        <v>1.0399999618530273</v>
      </c>
      <c r="Q485" s="3" t="s">
        <v>1392</v>
      </c>
      <c r="R485" s="3">
        <v>0.41167753626491105</v>
      </c>
      <c r="S485" s="3">
        <v>1.2400000095367432</v>
      </c>
      <c r="U485" s="3" t="s">
        <v>1392</v>
      </c>
      <c r="V485" s="3">
        <v>0.41167753626491105</v>
      </c>
      <c r="W485" s="3">
        <v>1.2400000095367432</v>
      </c>
    </row>
    <row r="486" spans="1:23" x14ac:dyDescent="0.3">
      <c r="A486" s="3" t="s">
        <v>487</v>
      </c>
      <c r="B486" s="3">
        <v>0.5145969203311388</v>
      </c>
      <c r="C486" s="3">
        <v>1.4199999570846558</v>
      </c>
      <c r="E486" s="3" t="s">
        <v>487</v>
      </c>
      <c r="F486" s="3">
        <v>0.5145969203311388</v>
      </c>
      <c r="G486" s="3">
        <v>1.4199999570846558</v>
      </c>
      <c r="I486" s="3" t="s">
        <v>555</v>
      </c>
      <c r="J486" s="3">
        <v>0.20583876813245552</v>
      </c>
      <c r="K486" s="3">
        <v>1.0800000429153442</v>
      </c>
      <c r="M486" s="3" t="s">
        <v>555</v>
      </c>
      <c r="N486" s="3">
        <v>0.20583876813245552</v>
      </c>
      <c r="O486" s="3">
        <v>1.0800000429153442</v>
      </c>
      <c r="Q486" s="3" t="s">
        <v>1414</v>
      </c>
      <c r="R486" s="3">
        <v>0.41167753626491105</v>
      </c>
      <c r="S486" s="3">
        <v>1.2400000095367432</v>
      </c>
      <c r="U486" s="3" t="s">
        <v>1414</v>
      </c>
      <c r="V486" s="3">
        <v>0.41167753626491105</v>
      </c>
      <c r="W486" s="3">
        <v>1.2400000095367432</v>
      </c>
    </row>
    <row r="487" spans="1:23" x14ac:dyDescent="0.3">
      <c r="A487" s="3" t="s">
        <v>488</v>
      </c>
      <c r="B487" s="3">
        <v>0.5145969203311388</v>
      </c>
      <c r="C487" s="3">
        <v>1.6399999856948853</v>
      </c>
      <c r="E487" s="3" t="s">
        <v>488</v>
      </c>
      <c r="F487" s="3">
        <v>0.5145969203311388</v>
      </c>
      <c r="G487" s="3">
        <v>1.6399999856948853</v>
      </c>
      <c r="I487" s="3" t="s">
        <v>151</v>
      </c>
      <c r="J487" s="3">
        <v>0.20583876813245552</v>
      </c>
      <c r="K487" s="3">
        <v>1.2699999809265137</v>
      </c>
      <c r="M487" s="3" t="s">
        <v>151</v>
      </c>
      <c r="N487" s="3">
        <v>0.20583876813245552</v>
      </c>
      <c r="O487" s="3">
        <v>1.2699999809265137</v>
      </c>
      <c r="Q487" s="3" t="s">
        <v>1418</v>
      </c>
      <c r="R487" s="3">
        <v>0.41167753626491105</v>
      </c>
      <c r="S487" s="3">
        <v>1.4800000190734863</v>
      </c>
      <c r="U487" s="3" t="s">
        <v>1418</v>
      </c>
      <c r="V487" s="3">
        <v>0.41167753626491105</v>
      </c>
      <c r="W487" s="3">
        <v>1.4800000190734863</v>
      </c>
    </row>
    <row r="488" spans="1:23" x14ac:dyDescent="0.3">
      <c r="A488" s="3" t="s">
        <v>489</v>
      </c>
      <c r="B488" s="3">
        <v>0.5145969203311388</v>
      </c>
      <c r="C488" s="3">
        <v>1.3799999952316284</v>
      </c>
      <c r="E488" s="3" t="s">
        <v>489</v>
      </c>
      <c r="F488" s="3">
        <v>0.5145969203311388</v>
      </c>
      <c r="G488" s="3">
        <v>1.3799999952316284</v>
      </c>
      <c r="I488" s="3" t="s">
        <v>1174</v>
      </c>
      <c r="J488" s="3">
        <v>0.20583876813245552</v>
      </c>
      <c r="K488" s="3">
        <v>1.25</v>
      </c>
      <c r="M488" s="3" t="s">
        <v>1174</v>
      </c>
      <c r="N488" s="3">
        <v>0.20583876813245552</v>
      </c>
      <c r="O488" s="3">
        <v>1.25</v>
      </c>
      <c r="Q488" s="3" t="s">
        <v>278</v>
      </c>
      <c r="R488" s="3">
        <v>0.41167753626491105</v>
      </c>
      <c r="S488" s="3">
        <v>1.2799999713897705</v>
      </c>
      <c r="U488" s="3" t="s">
        <v>278</v>
      </c>
      <c r="V488" s="3">
        <v>0.41167753626491105</v>
      </c>
      <c r="W488" s="3">
        <v>1.2799999713897705</v>
      </c>
    </row>
    <row r="489" spans="1:23" x14ac:dyDescent="0.3">
      <c r="A489" s="3" t="s">
        <v>490</v>
      </c>
      <c r="B489" s="3">
        <v>0.5145969203311388</v>
      </c>
      <c r="C489" s="3">
        <v>1.4199999570846558</v>
      </c>
      <c r="E489" s="3" t="s">
        <v>490</v>
      </c>
      <c r="F489" s="3">
        <v>0.5145969203311388</v>
      </c>
      <c r="G489" s="3">
        <v>1.4199999570846558</v>
      </c>
      <c r="I489" s="3" t="s">
        <v>1189</v>
      </c>
      <c r="J489" s="3">
        <v>0.20583876813245552</v>
      </c>
      <c r="K489" s="3">
        <v>1.2300000190734863</v>
      </c>
      <c r="M489" s="3" t="s">
        <v>1189</v>
      </c>
      <c r="N489" s="3">
        <v>0.20583876813245552</v>
      </c>
      <c r="O489" s="3">
        <v>1.2300000190734863</v>
      </c>
      <c r="Q489" s="3" t="s">
        <v>1491</v>
      </c>
      <c r="R489" s="3">
        <v>0.41167753626491105</v>
      </c>
      <c r="S489" s="3">
        <v>1.309999942779541</v>
      </c>
      <c r="U489" s="3" t="s">
        <v>1491</v>
      </c>
      <c r="V489" s="3">
        <v>0.41167753626491105</v>
      </c>
      <c r="W489" s="3">
        <v>1.309999942779541</v>
      </c>
    </row>
    <row r="490" spans="1:23" x14ac:dyDescent="0.3">
      <c r="A490" s="3" t="s">
        <v>491</v>
      </c>
      <c r="B490" s="3">
        <v>0.5145969203311388</v>
      </c>
      <c r="C490" s="3">
        <v>1.4299999475479126</v>
      </c>
      <c r="E490" s="3" t="s">
        <v>491</v>
      </c>
      <c r="F490" s="3">
        <v>0.5145969203311388</v>
      </c>
      <c r="G490" s="3">
        <v>1.4299999475479126</v>
      </c>
      <c r="I490" s="3" t="s">
        <v>122</v>
      </c>
      <c r="J490" s="3">
        <v>0.20583876813245552</v>
      </c>
      <c r="K490" s="3">
        <v>0.95999997854232788</v>
      </c>
      <c r="M490" s="3" t="s">
        <v>122</v>
      </c>
      <c r="N490" s="3">
        <v>0.20583876813245552</v>
      </c>
      <c r="O490" s="3">
        <v>0.95999997854232788</v>
      </c>
      <c r="Q490" s="3" t="s">
        <v>316</v>
      </c>
      <c r="R490" s="3">
        <v>0.41167753626491105</v>
      </c>
      <c r="S490" s="3">
        <v>1.3300000429153442</v>
      </c>
      <c r="U490" s="3" t="s">
        <v>316</v>
      </c>
      <c r="V490" s="3">
        <v>0.41167753626491105</v>
      </c>
      <c r="W490" s="3">
        <v>1.3300000429153442</v>
      </c>
    </row>
    <row r="491" spans="1:23" x14ac:dyDescent="0.3">
      <c r="A491" s="3" t="s">
        <v>492</v>
      </c>
      <c r="B491" s="3">
        <v>0.5145969203311388</v>
      </c>
      <c r="C491" s="3">
        <v>2.5099999904632568</v>
      </c>
      <c r="E491" s="3" t="s">
        <v>492</v>
      </c>
      <c r="F491" s="3">
        <v>0.5145969203311388</v>
      </c>
      <c r="G491" s="3">
        <v>2.5099999904632568</v>
      </c>
      <c r="I491" s="3" t="s">
        <v>1207</v>
      </c>
      <c r="J491" s="3">
        <v>0.20583876813245552</v>
      </c>
      <c r="K491" s="3">
        <v>1.0800000429153442</v>
      </c>
      <c r="M491" s="3" t="s">
        <v>1207</v>
      </c>
      <c r="N491" s="3">
        <v>0.20583876813245552</v>
      </c>
      <c r="O491" s="3">
        <v>1.0800000429153442</v>
      </c>
      <c r="Q491" s="3" t="s">
        <v>268</v>
      </c>
      <c r="R491" s="3">
        <v>0.41167753626491105</v>
      </c>
      <c r="S491" s="3">
        <v>2.0499999523162842</v>
      </c>
      <c r="U491" s="3" t="s">
        <v>268</v>
      </c>
      <c r="V491" s="3">
        <v>0.41167753626491105</v>
      </c>
      <c r="W491" s="3">
        <v>2.0499999523162842</v>
      </c>
    </row>
    <row r="492" spans="1:23" x14ac:dyDescent="0.3">
      <c r="A492" s="3" t="s">
        <v>493</v>
      </c>
      <c r="B492" s="3">
        <v>0.5145969203311388</v>
      </c>
      <c r="C492" s="3">
        <v>1.6699999570846558</v>
      </c>
      <c r="E492" s="3" t="s">
        <v>493</v>
      </c>
      <c r="F492" s="3">
        <v>0.5145969203311388</v>
      </c>
      <c r="G492" s="3">
        <v>1.6699999570846558</v>
      </c>
      <c r="I492" s="3" t="s">
        <v>643</v>
      </c>
      <c r="J492" s="3">
        <v>0.20583876813245552</v>
      </c>
      <c r="K492" s="3">
        <v>0.95999997854232788</v>
      </c>
      <c r="M492" s="3" t="s">
        <v>643</v>
      </c>
      <c r="N492" s="3">
        <v>0.20583876813245552</v>
      </c>
      <c r="O492" s="3">
        <v>0.95999997854232788</v>
      </c>
      <c r="Q492" s="3" t="s">
        <v>1500</v>
      </c>
      <c r="R492" s="3">
        <v>0.41167753626491105</v>
      </c>
      <c r="S492" s="3">
        <v>1.2999999523162842</v>
      </c>
      <c r="U492" s="3" t="s">
        <v>1500</v>
      </c>
      <c r="V492" s="3">
        <v>0.41167753626491105</v>
      </c>
      <c r="W492" s="3">
        <v>1.2999999523162842</v>
      </c>
    </row>
    <row r="493" spans="1:23" x14ac:dyDescent="0.3">
      <c r="A493" s="3" t="s">
        <v>494</v>
      </c>
      <c r="B493" s="3">
        <v>0.5145969203311388</v>
      </c>
      <c r="C493" s="3">
        <v>1.3799999952316284</v>
      </c>
      <c r="E493" s="3" t="s">
        <v>494</v>
      </c>
      <c r="F493" s="3">
        <v>0.5145969203311388</v>
      </c>
      <c r="G493" s="3">
        <v>1.3799999952316284</v>
      </c>
      <c r="I493" s="3" t="s">
        <v>265</v>
      </c>
      <c r="J493" s="3">
        <v>0.20583876813245552</v>
      </c>
      <c r="K493" s="3">
        <v>0.95999997854232788</v>
      </c>
      <c r="M493" s="3" t="s">
        <v>265</v>
      </c>
      <c r="N493" s="3">
        <v>0.20583876813245552</v>
      </c>
      <c r="O493" s="3">
        <v>0.95999997854232788</v>
      </c>
      <c r="Q493" s="3" t="s">
        <v>596</v>
      </c>
      <c r="R493" s="3">
        <v>0.3087581521986833</v>
      </c>
      <c r="S493" s="3">
        <v>1.1499999761581421</v>
      </c>
      <c r="U493" s="3" t="s">
        <v>596</v>
      </c>
      <c r="V493" s="3">
        <v>0.3087581521986833</v>
      </c>
      <c r="W493" s="3">
        <v>1.1499999761581421</v>
      </c>
    </row>
    <row r="494" spans="1:23" x14ac:dyDescent="0.3">
      <c r="A494" s="3" t="s">
        <v>495</v>
      </c>
      <c r="B494" s="3">
        <v>0.5145969203311388</v>
      </c>
      <c r="C494" s="3">
        <v>1.4800000190734863</v>
      </c>
      <c r="E494" s="3" t="s">
        <v>495</v>
      </c>
      <c r="F494" s="3">
        <v>0.5145969203311388</v>
      </c>
      <c r="G494" s="3">
        <v>1.4800000190734863</v>
      </c>
      <c r="I494" s="3" t="s">
        <v>645</v>
      </c>
      <c r="J494" s="3">
        <v>0.20583876813245552</v>
      </c>
      <c r="K494" s="3">
        <v>0.95999997854232788</v>
      </c>
      <c r="M494" s="3" t="s">
        <v>645</v>
      </c>
      <c r="N494" s="3">
        <v>0.20583876813245552</v>
      </c>
      <c r="O494" s="3">
        <v>0.95999997854232788</v>
      </c>
      <c r="Q494" s="3" t="s">
        <v>406</v>
      </c>
      <c r="R494" s="3">
        <v>0.3087581521986833</v>
      </c>
      <c r="S494" s="3">
        <v>1.1499999761581421</v>
      </c>
      <c r="U494" s="3" t="s">
        <v>406</v>
      </c>
      <c r="V494" s="3">
        <v>0.3087581521986833</v>
      </c>
      <c r="W494" s="3">
        <v>1.1499999761581421</v>
      </c>
    </row>
    <row r="495" spans="1:23" x14ac:dyDescent="0.3">
      <c r="A495" s="3" t="s">
        <v>496</v>
      </c>
      <c r="B495" s="3">
        <v>0.41167753626491105</v>
      </c>
      <c r="C495" s="3">
        <v>1.2400000095367432</v>
      </c>
      <c r="E495" s="3" t="s">
        <v>496</v>
      </c>
      <c r="F495" s="3">
        <v>0.41167753626491105</v>
      </c>
      <c r="G495" s="3">
        <v>1.2400000095367432</v>
      </c>
      <c r="I495" s="3" t="s">
        <v>1229</v>
      </c>
      <c r="J495" s="3">
        <v>0.20583876813245552</v>
      </c>
      <c r="K495" s="3">
        <v>1.3400000333786011</v>
      </c>
      <c r="M495" s="3" t="s">
        <v>1229</v>
      </c>
      <c r="N495" s="3">
        <v>0.20583876813245552</v>
      </c>
      <c r="O495" s="3">
        <v>1.3400000333786011</v>
      </c>
      <c r="Q495" s="3" t="s">
        <v>843</v>
      </c>
      <c r="R495" s="3">
        <v>0.3087581521986833</v>
      </c>
      <c r="S495" s="3">
        <v>1.1499999761581421</v>
      </c>
      <c r="U495" s="3" t="s">
        <v>843</v>
      </c>
      <c r="V495" s="3">
        <v>0.3087581521986833</v>
      </c>
      <c r="W495" s="3">
        <v>1.1499999761581421</v>
      </c>
    </row>
    <row r="496" spans="1:23" x14ac:dyDescent="0.3">
      <c r="A496" s="3" t="s">
        <v>497</v>
      </c>
      <c r="B496" s="3">
        <v>0.41167753626491105</v>
      </c>
      <c r="C496" s="3">
        <v>1.5099999904632568</v>
      </c>
      <c r="E496" s="3" t="s">
        <v>497</v>
      </c>
      <c r="F496" s="3">
        <v>0.41167753626491105</v>
      </c>
      <c r="G496" s="3">
        <v>1.5099999904632568</v>
      </c>
      <c r="I496" s="3" t="s">
        <v>266</v>
      </c>
      <c r="J496" s="3">
        <v>0.20583876813245552</v>
      </c>
      <c r="K496" s="3">
        <v>0.95999997854232788</v>
      </c>
      <c r="M496" s="3" t="s">
        <v>266</v>
      </c>
      <c r="N496" s="3">
        <v>0.20583876813245552</v>
      </c>
      <c r="O496" s="3">
        <v>0.95999997854232788</v>
      </c>
      <c r="Q496" s="3" t="s">
        <v>460</v>
      </c>
      <c r="R496" s="3">
        <v>0.3087581521986833</v>
      </c>
      <c r="S496" s="3">
        <v>1.1499999761581421</v>
      </c>
      <c r="U496" s="3" t="s">
        <v>460</v>
      </c>
      <c r="V496" s="3">
        <v>0.3087581521986833</v>
      </c>
      <c r="W496" s="3">
        <v>1.1499999761581421</v>
      </c>
    </row>
    <row r="497" spans="1:23" x14ac:dyDescent="0.3">
      <c r="A497" s="3" t="s">
        <v>498</v>
      </c>
      <c r="B497" s="3">
        <v>0.41167753626491105</v>
      </c>
      <c r="C497" s="3">
        <v>1.1499999761581421</v>
      </c>
      <c r="E497" s="3" t="s">
        <v>498</v>
      </c>
      <c r="F497" s="3">
        <v>0.41167753626491105</v>
      </c>
      <c r="G497" s="3">
        <v>1.1499999761581421</v>
      </c>
      <c r="I497" s="3" t="s">
        <v>1255</v>
      </c>
      <c r="J497" s="3">
        <v>0.20583876813245552</v>
      </c>
      <c r="K497" s="3">
        <v>0.95999997854232788</v>
      </c>
      <c r="M497" s="3" t="s">
        <v>1255</v>
      </c>
      <c r="N497" s="3">
        <v>0.20583876813245552</v>
      </c>
      <c r="O497" s="3">
        <v>0.95999997854232788</v>
      </c>
      <c r="Q497" s="3" t="s">
        <v>174</v>
      </c>
      <c r="R497" s="3">
        <v>0.3087581521986833</v>
      </c>
      <c r="S497" s="3">
        <v>1.1499999761581421</v>
      </c>
      <c r="U497" s="3" t="s">
        <v>174</v>
      </c>
      <c r="V497" s="3">
        <v>0.3087581521986833</v>
      </c>
      <c r="W497" s="3">
        <v>1.1499999761581421</v>
      </c>
    </row>
    <row r="498" spans="1:23" x14ac:dyDescent="0.3">
      <c r="A498" s="3" t="s">
        <v>499</v>
      </c>
      <c r="B498" s="3">
        <v>0.41167753626491105</v>
      </c>
      <c r="C498" s="3">
        <v>1.8200000524520874</v>
      </c>
      <c r="E498" s="3" t="s">
        <v>499</v>
      </c>
      <c r="F498" s="3">
        <v>0.41167753626491105</v>
      </c>
      <c r="G498" s="3">
        <v>1.8200000524520874</v>
      </c>
      <c r="I498" s="3" t="s">
        <v>190</v>
      </c>
      <c r="J498" s="3">
        <v>0.20583876813245552</v>
      </c>
      <c r="K498" s="3">
        <v>1.9500000476837158</v>
      </c>
      <c r="M498" s="3" t="s">
        <v>190</v>
      </c>
      <c r="N498" s="3">
        <v>0.20583876813245552</v>
      </c>
      <c r="O498" s="3">
        <v>1.9500000476837158</v>
      </c>
      <c r="Q498" s="3" t="s">
        <v>600</v>
      </c>
      <c r="R498" s="3">
        <v>0.3087581521986833</v>
      </c>
      <c r="S498" s="3">
        <v>1.1499999761581421</v>
      </c>
      <c r="U498" s="3" t="s">
        <v>600</v>
      </c>
      <c r="V498" s="3">
        <v>0.3087581521986833</v>
      </c>
      <c r="W498" s="3">
        <v>1.1499999761581421</v>
      </c>
    </row>
    <row r="499" spans="1:23" x14ac:dyDescent="0.3">
      <c r="A499" s="3" t="s">
        <v>500</v>
      </c>
      <c r="B499" s="3">
        <v>0.41167753626491105</v>
      </c>
      <c r="C499" s="3">
        <v>1.2400000095367432</v>
      </c>
      <c r="E499" s="3" t="s">
        <v>500</v>
      </c>
      <c r="F499" s="3">
        <v>0.41167753626491105</v>
      </c>
      <c r="G499" s="3">
        <v>1.2400000095367432</v>
      </c>
      <c r="I499" s="3" t="s">
        <v>372</v>
      </c>
      <c r="J499" s="3">
        <v>0.20583876813245552</v>
      </c>
      <c r="K499" s="3">
        <v>1.3200000524520874</v>
      </c>
      <c r="M499" s="3" t="s">
        <v>372</v>
      </c>
      <c r="N499" s="3">
        <v>0.20583876813245552</v>
      </c>
      <c r="O499" s="3">
        <v>1.3200000524520874</v>
      </c>
      <c r="Q499" s="3" t="s">
        <v>884</v>
      </c>
      <c r="R499" s="3">
        <v>0.3087581521986833</v>
      </c>
      <c r="S499" s="3">
        <v>1.1499999761581421</v>
      </c>
      <c r="U499" s="3" t="s">
        <v>884</v>
      </c>
      <c r="V499" s="3">
        <v>0.3087581521986833</v>
      </c>
      <c r="W499" s="3">
        <v>1.1499999761581421</v>
      </c>
    </row>
    <row r="500" spans="1:23" x14ac:dyDescent="0.3">
      <c r="A500" s="3" t="s">
        <v>501</v>
      </c>
      <c r="B500" s="3">
        <v>0.41167753626491105</v>
      </c>
      <c r="C500" s="3">
        <v>1.3300000429153442</v>
      </c>
      <c r="E500" s="3" t="s">
        <v>501</v>
      </c>
      <c r="F500" s="3">
        <v>0.41167753626491105</v>
      </c>
      <c r="G500" s="3">
        <v>1.3300000429153442</v>
      </c>
      <c r="I500" s="3" t="s">
        <v>653</v>
      </c>
      <c r="J500" s="3">
        <v>0.20583876813245552</v>
      </c>
      <c r="K500" s="3">
        <v>0.95999997854232788</v>
      </c>
      <c r="M500" s="3" t="s">
        <v>653</v>
      </c>
      <c r="N500" s="3">
        <v>0.20583876813245552</v>
      </c>
      <c r="O500" s="3">
        <v>0.95999997854232788</v>
      </c>
      <c r="Q500" s="3" t="s">
        <v>44</v>
      </c>
      <c r="R500" s="3">
        <v>0.3087581521986833</v>
      </c>
      <c r="S500" s="3">
        <v>1.1499999761581421</v>
      </c>
      <c r="U500" s="3" t="s">
        <v>44</v>
      </c>
      <c r="V500" s="3">
        <v>0.3087581521986833</v>
      </c>
      <c r="W500" s="3">
        <v>1.1499999761581421</v>
      </c>
    </row>
    <row r="501" spans="1:23" x14ac:dyDescent="0.3">
      <c r="A501" s="3" t="s">
        <v>502</v>
      </c>
      <c r="B501" s="3">
        <v>0.41167753626491105</v>
      </c>
      <c r="C501" s="3">
        <v>1.2400000095367432</v>
      </c>
      <c r="E501" s="3" t="s">
        <v>502</v>
      </c>
      <c r="F501" s="3">
        <v>0.41167753626491105</v>
      </c>
      <c r="G501" s="3">
        <v>1.2400000095367432</v>
      </c>
      <c r="I501" s="3" t="s">
        <v>1287</v>
      </c>
      <c r="J501" s="3">
        <v>0.20583876813245552</v>
      </c>
      <c r="K501" s="3">
        <v>1.0399999618530273</v>
      </c>
      <c r="M501" s="3" t="s">
        <v>1287</v>
      </c>
      <c r="N501" s="3">
        <v>0.20583876813245552</v>
      </c>
      <c r="O501" s="3">
        <v>1.0399999618530273</v>
      </c>
      <c r="Q501" s="3" t="s">
        <v>900</v>
      </c>
      <c r="R501" s="3">
        <v>0.3087581521986833</v>
      </c>
      <c r="S501" s="3">
        <v>1.2599999904632568</v>
      </c>
      <c r="U501" s="3" t="s">
        <v>900</v>
      </c>
      <c r="V501" s="3">
        <v>0.3087581521986833</v>
      </c>
      <c r="W501" s="3">
        <v>1.2599999904632568</v>
      </c>
    </row>
    <row r="502" spans="1:23" x14ac:dyDescent="0.3">
      <c r="A502" s="3" t="s">
        <v>503</v>
      </c>
      <c r="B502" s="3">
        <v>0.41167753626491105</v>
      </c>
      <c r="C502" s="3">
        <v>2.0199999809265137</v>
      </c>
      <c r="E502" s="3" t="s">
        <v>503</v>
      </c>
      <c r="F502" s="3">
        <v>0.41167753626491105</v>
      </c>
      <c r="G502" s="3">
        <v>2.0199999809265137</v>
      </c>
      <c r="I502" s="3" t="s">
        <v>563</v>
      </c>
      <c r="J502" s="3">
        <v>0.20583876813245552</v>
      </c>
      <c r="K502" s="3">
        <v>0.95999997854232788</v>
      </c>
      <c r="M502" s="3" t="s">
        <v>563</v>
      </c>
      <c r="N502" s="3">
        <v>0.20583876813245552</v>
      </c>
      <c r="O502" s="3">
        <v>0.95999997854232788</v>
      </c>
      <c r="Q502" s="3" t="s">
        <v>498</v>
      </c>
      <c r="R502" s="3">
        <v>0.3087581521986833</v>
      </c>
      <c r="S502" s="3">
        <v>1.1499999761581421</v>
      </c>
      <c r="U502" s="3" t="s">
        <v>498</v>
      </c>
      <c r="V502" s="3">
        <v>0.3087581521986833</v>
      </c>
      <c r="W502" s="3">
        <v>1.1499999761581421</v>
      </c>
    </row>
    <row r="503" spans="1:23" x14ac:dyDescent="0.3">
      <c r="A503" s="3" t="s">
        <v>504</v>
      </c>
      <c r="B503" s="3">
        <v>0.41167753626491105</v>
      </c>
      <c r="C503" s="3">
        <v>1.9099999666213989</v>
      </c>
      <c r="E503" s="3" t="s">
        <v>504</v>
      </c>
      <c r="F503" s="3">
        <v>0.41167753626491105</v>
      </c>
      <c r="G503" s="3">
        <v>1.9099999666213989</v>
      </c>
      <c r="I503" s="3" t="s">
        <v>1298</v>
      </c>
      <c r="J503" s="3">
        <v>0.20583876813245552</v>
      </c>
      <c r="K503" s="3">
        <v>1.0800000429153442</v>
      </c>
      <c r="M503" s="3" t="s">
        <v>1298</v>
      </c>
      <c r="N503" s="3">
        <v>0.20583876813245552</v>
      </c>
      <c r="O503" s="3">
        <v>1.0800000429153442</v>
      </c>
      <c r="Q503" s="3" t="s">
        <v>134</v>
      </c>
      <c r="R503" s="3">
        <v>0.3087581521986833</v>
      </c>
      <c r="S503" s="3">
        <v>1.3799999952316284</v>
      </c>
      <c r="U503" s="3" t="s">
        <v>134</v>
      </c>
      <c r="V503" s="3">
        <v>0.3087581521986833</v>
      </c>
      <c r="W503" s="3">
        <v>1.3799999952316284</v>
      </c>
    </row>
    <row r="504" spans="1:23" x14ac:dyDescent="0.3">
      <c r="A504" s="3" t="s">
        <v>505</v>
      </c>
      <c r="B504" s="3">
        <v>0.41167753626491105</v>
      </c>
      <c r="C504" s="3">
        <v>1.5499999523162842</v>
      </c>
      <c r="E504" s="3" t="s">
        <v>505</v>
      </c>
      <c r="F504" s="3">
        <v>0.41167753626491105</v>
      </c>
      <c r="G504" s="3">
        <v>1.5499999523162842</v>
      </c>
      <c r="I504" s="3" t="s">
        <v>514</v>
      </c>
      <c r="J504" s="3">
        <v>0.20583876813245552</v>
      </c>
      <c r="K504" s="3">
        <v>1.0399999618530273</v>
      </c>
      <c r="M504" s="3" t="s">
        <v>514</v>
      </c>
      <c r="N504" s="3">
        <v>0.20583876813245552</v>
      </c>
      <c r="O504" s="3">
        <v>1.0399999618530273</v>
      </c>
      <c r="Q504" s="3" t="s">
        <v>924</v>
      </c>
      <c r="R504" s="3">
        <v>0.3087581521986833</v>
      </c>
      <c r="S504" s="3">
        <v>1.1499999761581421</v>
      </c>
      <c r="U504" s="3" t="s">
        <v>924</v>
      </c>
      <c r="V504" s="3">
        <v>0.3087581521986833</v>
      </c>
      <c r="W504" s="3">
        <v>1.1499999761581421</v>
      </c>
    </row>
    <row r="505" spans="1:23" x14ac:dyDescent="0.3">
      <c r="A505" s="3" t="s">
        <v>506</v>
      </c>
      <c r="B505" s="3">
        <v>0.41167753626491105</v>
      </c>
      <c r="C505" s="3">
        <v>1.2400000095367432</v>
      </c>
      <c r="E505" s="3" t="s">
        <v>506</v>
      </c>
      <c r="F505" s="3">
        <v>0.41167753626491105</v>
      </c>
      <c r="G505" s="3">
        <v>1.2400000095367432</v>
      </c>
      <c r="I505" s="3" t="s">
        <v>1306</v>
      </c>
      <c r="J505" s="3">
        <v>0.20583876813245552</v>
      </c>
      <c r="K505" s="3">
        <v>1.0399999618530273</v>
      </c>
      <c r="M505" s="3" t="s">
        <v>1306</v>
      </c>
      <c r="N505" s="3">
        <v>0.20583876813245552</v>
      </c>
      <c r="O505" s="3">
        <v>1.0399999618530273</v>
      </c>
      <c r="Q505" s="3" t="s">
        <v>925</v>
      </c>
      <c r="R505" s="3">
        <v>0.3087581521986833</v>
      </c>
      <c r="S505" s="3">
        <v>1.5800000429153442</v>
      </c>
      <c r="U505" s="3" t="s">
        <v>925</v>
      </c>
      <c r="V505" s="3">
        <v>0.3087581521986833</v>
      </c>
      <c r="W505" s="3">
        <v>1.5800000429153442</v>
      </c>
    </row>
    <row r="506" spans="1:23" x14ac:dyDescent="0.3">
      <c r="A506" s="3" t="s">
        <v>507</v>
      </c>
      <c r="B506" s="3">
        <v>0.41167753626491105</v>
      </c>
      <c r="C506" s="3">
        <v>1.309999942779541</v>
      </c>
      <c r="E506" s="3" t="s">
        <v>507</v>
      </c>
      <c r="F506" s="3">
        <v>0.41167753626491105</v>
      </c>
      <c r="G506" s="3">
        <v>1.309999942779541</v>
      </c>
      <c r="I506" s="3" t="s">
        <v>191</v>
      </c>
      <c r="J506" s="3">
        <v>0.20583876813245552</v>
      </c>
      <c r="K506" s="3">
        <v>0.95999997854232788</v>
      </c>
      <c r="M506" s="3" t="s">
        <v>191</v>
      </c>
      <c r="N506" s="3">
        <v>0.20583876813245552</v>
      </c>
      <c r="O506" s="3">
        <v>0.95999997854232788</v>
      </c>
      <c r="Q506" s="3" t="s">
        <v>363</v>
      </c>
      <c r="R506" s="3">
        <v>0.3087581521986833</v>
      </c>
      <c r="S506" s="3">
        <v>1.1499999761581421</v>
      </c>
      <c r="U506" s="3" t="s">
        <v>363</v>
      </c>
      <c r="V506" s="3">
        <v>0.3087581521986833</v>
      </c>
      <c r="W506" s="3">
        <v>1.1499999761581421</v>
      </c>
    </row>
    <row r="507" spans="1:23" x14ac:dyDescent="0.3">
      <c r="A507" s="3" t="s">
        <v>508</v>
      </c>
      <c r="B507" s="3">
        <v>0.41167753626491105</v>
      </c>
      <c r="C507" s="3">
        <v>1.809999942779541</v>
      </c>
      <c r="E507" s="3" t="s">
        <v>508</v>
      </c>
      <c r="F507" s="3">
        <v>0.41167753626491105</v>
      </c>
      <c r="G507" s="3">
        <v>1.809999942779541</v>
      </c>
      <c r="I507" s="3" t="s">
        <v>1333</v>
      </c>
      <c r="J507" s="3">
        <v>0.20583876813245552</v>
      </c>
      <c r="K507" s="3">
        <v>0.95999997854232788</v>
      </c>
      <c r="M507" s="3" t="s">
        <v>1333</v>
      </c>
      <c r="N507" s="3">
        <v>0.20583876813245552</v>
      </c>
      <c r="O507" s="3">
        <v>0.95999997854232788</v>
      </c>
      <c r="Q507" s="3" t="s">
        <v>306</v>
      </c>
      <c r="R507" s="3">
        <v>0.3087581521986833</v>
      </c>
      <c r="S507" s="3">
        <v>1.1499999761581421</v>
      </c>
      <c r="U507" s="3" t="s">
        <v>306</v>
      </c>
      <c r="V507" s="3">
        <v>0.3087581521986833</v>
      </c>
      <c r="W507" s="3">
        <v>1.1499999761581421</v>
      </c>
    </row>
    <row r="508" spans="1:23" x14ac:dyDescent="0.3">
      <c r="A508" s="3" t="s">
        <v>509</v>
      </c>
      <c r="B508" s="3">
        <v>0.41167753626491105</v>
      </c>
      <c r="C508" s="3">
        <v>1.3300000429153442</v>
      </c>
      <c r="E508" s="3" t="s">
        <v>509</v>
      </c>
      <c r="F508" s="3">
        <v>0.41167753626491105</v>
      </c>
      <c r="G508" s="3">
        <v>1.3300000429153442</v>
      </c>
      <c r="I508" s="3" t="s">
        <v>1338</v>
      </c>
      <c r="J508" s="3">
        <v>0.20583876813245552</v>
      </c>
      <c r="K508" s="3">
        <v>1.4500000476837158</v>
      </c>
      <c r="M508" s="3" t="s">
        <v>1338</v>
      </c>
      <c r="N508" s="3">
        <v>0.20583876813245552</v>
      </c>
      <c r="O508" s="3">
        <v>1.4500000476837158</v>
      </c>
      <c r="Q508" s="3" t="s">
        <v>958</v>
      </c>
      <c r="R508" s="3">
        <v>0.3087581521986833</v>
      </c>
      <c r="S508" s="3">
        <v>1.1499999761581421</v>
      </c>
      <c r="U508" s="3" t="s">
        <v>958</v>
      </c>
      <c r="V508" s="3">
        <v>0.3087581521986833</v>
      </c>
      <c r="W508" s="3">
        <v>1.1499999761581421</v>
      </c>
    </row>
    <row r="509" spans="1:23" x14ac:dyDescent="0.3">
      <c r="A509" s="3" t="s">
        <v>510</v>
      </c>
      <c r="B509" s="3">
        <v>0.41167753626491105</v>
      </c>
      <c r="C509" s="3">
        <v>1.2999999523162842</v>
      </c>
      <c r="E509" s="3" t="s">
        <v>510</v>
      </c>
      <c r="F509" s="3">
        <v>0.41167753626491105</v>
      </c>
      <c r="G509" s="3">
        <v>1.2999999523162842</v>
      </c>
      <c r="I509" s="3" t="s">
        <v>1339</v>
      </c>
      <c r="J509" s="3">
        <v>0.20583876813245552</v>
      </c>
      <c r="K509" s="3">
        <v>0.95999997854232788</v>
      </c>
      <c r="M509" s="3" t="s">
        <v>1339</v>
      </c>
      <c r="N509" s="3">
        <v>0.20583876813245552</v>
      </c>
      <c r="O509" s="3">
        <v>0.95999997854232788</v>
      </c>
      <c r="Q509" s="3" t="s">
        <v>981</v>
      </c>
      <c r="R509" s="3">
        <v>0.3087581521986833</v>
      </c>
      <c r="S509" s="3">
        <v>1.1499999761581421</v>
      </c>
      <c r="U509" s="3" t="s">
        <v>981</v>
      </c>
      <c r="V509" s="3">
        <v>0.3087581521986833</v>
      </c>
      <c r="W509" s="3">
        <v>1.1499999761581421</v>
      </c>
    </row>
    <row r="510" spans="1:23" x14ac:dyDescent="0.3">
      <c r="A510" s="3" t="s">
        <v>511</v>
      </c>
      <c r="B510" s="3">
        <v>0.41167753626491105</v>
      </c>
      <c r="C510" s="3">
        <v>1.5099999904632568</v>
      </c>
      <c r="E510" s="3" t="s">
        <v>511</v>
      </c>
      <c r="F510" s="3">
        <v>0.41167753626491105</v>
      </c>
      <c r="G510" s="3">
        <v>1.5099999904632568</v>
      </c>
      <c r="I510" s="3" t="s">
        <v>1347</v>
      </c>
      <c r="J510" s="3">
        <v>0.20583876813245552</v>
      </c>
      <c r="K510" s="3">
        <v>0.95999997854232788</v>
      </c>
      <c r="M510" s="3" t="s">
        <v>1347</v>
      </c>
      <c r="N510" s="3">
        <v>0.20583876813245552</v>
      </c>
      <c r="O510" s="3">
        <v>0.95999997854232788</v>
      </c>
      <c r="Q510" s="3" t="s">
        <v>730</v>
      </c>
      <c r="R510" s="3">
        <v>0.3087581521986833</v>
      </c>
      <c r="S510" s="3">
        <v>1.1499999761581421</v>
      </c>
      <c r="U510" s="3" t="s">
        <v>730</v>
      </c>
      <c r="V510" s="3">
        <v>0.3087581521986833</v>
      </c>
      <c r="W510" s="3">
        <v>1.1499999761581421</v>
      </c>
    </row>
    <row r="511" spans="1:23" x14ac:dyDescent="0.3">
      <c r="A511" s="3" t="s">
        <v>512</v>
      </c>
      <c r="B511" s="3">
        <v>0.41167753626491105</v>
      </c>
      <c r="C511" s="3">
        <v>1.4800000190734863</v>
      </c>
      <c r="E511" s="3" t="s">
        <v>512</v>
      </c>
      <c r="F511" s="3">
        <v>0.41167753626491105</v>
      </c>
      <c r="G511" s="3">
        <v>1.4800000190734863</v>
      </c>
      <c r="I511" s="3" t="s">
        <v>518</v>
      </c>
      <c r="J511" s="3">
        <v>0.20583876813245552</v>
      </c>
      <c r="K511" s="3">
        <v>1.2799999713897705</v>
      </c>
      <c r="M511" s="3" t="s">
        <v>518</v>
      </c>
      <c r="N511" s="3">
        <v>0.20583876813245552</v>
      </c>
      <c r="O511" s="3">
        <v>1.2799999713897705</v>
      </c>
      <c r="Q511" s="3" t="s">
        <v>297</v>
      </c>
      <c r="R511" s="3">
        <v>0.3087581521986833</v>
      </c>
      <c r="S511" s="3">
        <v>1.1499999761581421</v>
      </c>
      <c r="U511" s="3" t="s">
        <v>297</v>
      </c>
      <c r="V511" s="3">
        <v>0.3087581521986833</v>
      </c>
      <c r="W511" s="3">
        <v>1.1499999761581421</v>
      </c>
    </row>
    <row r="512" spans="1:23" x14ac:dyDescent="0.3">
      <c r="A512" s="3" t="s">
        <v>513</v>
      </c>
      <c r="B512" s="3">
        <v>0.41167753626491105</v>
      </c>
      <c r="C512" s="3">
        <v>1.4600000381469727</v>
      </c>
      <c r="E512" s="3" t="s">
        <v>513</v>
      </c>
      <c r="F512" s="3">
        <v>0.41167753626491105</v>
      </c>
      <c r="G512" s="3">
        <v>1.4600000381469727</v>
      </c>
      <c r="I512" s="3" t="s">
        <v>793</v>
      </c>
      <c r="J512" s="3">
        <v>0.20583876813245552</v>
      </c>
      <c r="K512" s="3">
        <v>1.0399999618530273</v>
      </c>
      <c r="M512" s="3" t="s">
        <v>793</v>
      </c>
      <c r="N512" s="3">
        <v>0.20583876813245552</v>
      </c>
      <c r="O512" s="3">
        <v>1.0399999618530273</v>
      </c>
      <c r="Q512" s="3" t="s">
        <v>367</v>
      </c>
      <c r="R512" s="3">
        <v>0.3087581521986833</v>
      </c>
      <c r="S512" s="3">
        <v>1.1499999761581421</v>
      </c>
      <c r="U512" s="3" t="s">
        <v>367</v>
      </c>
      <c r="V512" s="3">
        <v>0.3087581521986833</v>
      </c>
      <c r="W512" s="3">
        <v>1.1499999761581421</v>
      </c>
    </row>
    <row r="513" spans="1:23" x14ac:dyDescent="0.3">
      <c r="A513" s="3" t="s">
        <v>514</v>
      </c>
      <c r="B513" s="3">
        <v>0.41167753626491105</v>
      </c>
      <c r="C513" s="3">
        <v>1.2799999713897705</v>
      </c>
      <c r="E513" s="3" t="s">
        <v>514</v>
      </c>
      <c r="F513" s="3">
        <v>0.41167753626491105</v>
      </c>
      <c r="G513" s="3">
        <v>1.2799999713897705</v>
      </c>
      <c r="I513" s="3" t="s">
        <v>1378</v>
      </c>
      <c r="J513" s="3">
        <v>0.20583876813245552</v>
      </c>
      <c r="K513" s="3">
        <v>1.0399999618530273</v>
      </c>
      <c r="M513" s="3" t="s">
        <v>1378</v>
      </c>
      <c r="N513" s="3">
        <v>0.20583876813245552</v>
      </c>
      <c r="O513" s="3">
        <v>1.0399999618530273</v>
      </c>
      <c r="Q513" s="3" t="s">
        <v>1015</v>
      </c>
      <c r="R513" s="3">
        <v>0.3087581521986833</v>
      </c>
      <c r="S513" s="3">
        <v>1.1499999761581421</v>
      </c>
      <c r="U513" s="3" t="s">
        <v>1015</v>
      </c>
      <c r="V513" s="3">
        <v>0.3087581521986833</v>
      </c>
      <c r="W513" s="3">
        <v>1.1499999761581421</v>
      </c>
    </row>
    <row r="514" spans="1:23" x14ac:dyDescent="0.3">
      <c r="A514" s="3" t="s">
        <v>515</v>
      </c>
      <c r="B514" s="3">
        <v>0.41167753626491105</v>
      </c>
      <c r="C514" s="3">
        <v>1.3899999856948853</v>
      </c>
      <c r="E514" s="3" t="s">
        <v>515</v>
      </c>
      <c r="F514" s="3">
        <v>0.41167753626491105</v>
      </c>
      <c r="G514" s="3">
        <v>1.3899999856948853</v>
      </c>
      <c r="I514" s="3" t="s">
        <v>597</v>
      </c>
      <c r="J514" s="3">
        <v>0.10291938406622776</v>
      </c>
      <c r="K514" s="3">
        <v>0.87000000476837158</v>
      </c>
      <c r="M514" s="3" t="s">
        <v>597</v>
      </c>
      <c r="N514" s="3">
        <v>0.10291938406622776</v>
      </c>
      <c r="O514" s="3">
        <v>0.87000000476837158</v>
      </c>
      <c r="Q514" s="3" t="s">
        <v>1019</v>
      </c>
      <c r="R514" s="3">
        <v>0.3087581521986833</v>
      </c>
      <c r="S514" s="3">
        <v>1.1499999761581421</v>
      </c>
      <c r="U514" s="3" t="s">
        <v>1019</v>
      </c>
      <c r="V514" s="3">
        <v>0.3087581521986833</v>
      </c>
      <c r="W514" s="3">
        <v>1.1499999761581421</v>
      </c>
    </row>
    <row r="515" spans="1:23" x14ac:dyDescent="0.3">
      <c r="A515" s="3" t="s">
        <v>516</v>
      </c>
      <c r="B515" s="3">
        <v>0.41167753626491105</v>
      </c>
      <c r="C515" s="3">
        <v>1.2400000095367432</v>
      </c>
      <c r="E515" s="3" t="s">
        <v>516</v>
      </c>
      <c r="F515" s="3">
        <v>0.41167753626491105</v>
      </c>
      <c r="G515" s="3">
        <v>1.2400000095367432</v>
      </c>
      <c r="I515" s="3" t="s">
        <v>346</v>
      </c>
      <c r="J515" s="3">
        <v>0.10291938406622776</v>
      </c>
      <c r="K515" s="3">
        <v>1.1299999952316284</v>
      </c>
      <c r="M515" s="3" t="s">
        <v>346</v>
      </c>
      <c r="N515" s="3">
        <v>0.10291938406622776</v>
      </c>
      <c r="O515" s="3">
        <v>1.1299999952316284</v>
      </c>
      <c r="Q515" s="3" t="s">
        <v>1029</v>
      </c>
      <c r="R515" s="3">
        <v>0.3087581521986833</v>
      </c>
      <c r="S515" s="3">
        <v>1.4700000286102295</v>
      </c>
      <c r="U515" s="3" t="s">
        <v>1029</v>
      </c>
      <c r="V515" s="3">
        <v>0.3087581521986833</v>
      </c>
      <c r="W515" s="3">
        <v>1.4700000286102295</v>
      </c>
    </row>
    <row r="516" spans="1:23" x14ac:dyDescent="0.3">
      <c r="A516" s="3" t="s">
        <v>517</v>
      </c>
      <c r="B516" s="3">
        <v>0.41167753626491105</v>
      </c>
      <c r="C516" s="3">
        <v>1.2400000095367432</v>
      </c>
      <c r="E516" s="3" t="s">
        <v>517</v>
      </c>
      <c r="F516" s="3">
        <v>0.41167753626491105</v>
      </c>
      <c r="G516" s="3">
        <v>1.2400000095367432</v>
      </c>
      <c r="I516" s="3" t="s">
        <v>850</v>
      </c>
      <c r="J516" s="3">
        <v>0.10291938406622776</v>
      </c>
      <c r="K516" s="3">
        <v>0.87000000476837158</v>
      </c>
      <c r="M516" s="3" t="s">
        <v>850</v>
      </c>
      <c r="N516" s="3">
        <v>0.10291938406622776</v>
      </c>
      <c r="O516" s="3">
        <v>0.87000000476837158</v>
      </c>
      <c r="Q516" s="3" t="s">
        <v>622</v>
      </c>
      <c r="R516" s="3">
        <v>0.3087581521986833</v>
      </c>
      <c r="S516" s="3">
        <v>1.1499999761581421</v>
      </c>
      <c r="U516" s="3" t="s">
        <v>622</v>
      </c>
      <c r="V516" s="3">
        <v>0.3087581521986833</v>
      </c>
      <c r="W516" s="3">
        <v>1.1499999761581421</v>
      </c>
    </row>
    <row r="517" spans="1:23" x14ac:dyDescent="0.3">
      <c r="A517" s="3" t="s">
        <v>518</v>
      </c>
      <c r="B517" s="3">
        <v>0.41167753626491105</v>
      </c>
      <c r="C517" s="3">
        <v>1.2400000095367432</v>
      </c>
      <c r="E517" s="3" t="s">
        <v>518</v>
      </c>
      <c r="F517" s="3">
        <v>0.41167753626491105</v>
      </c>
      <c r="G517" s="3">
        <v>1.2400000095367432</v>
      </c>
      <c r="I517" s="3" t="s">
        <v>717</v>
      </c>
      <c r="J517" s="3">
        <v>0.10291938406622776</v>
      </c>
      <c r="K517" s="3">
        <v>0.87000000476837158</v>
      </c>
      <c r="M517" s="3" t="s">
        <v>717</v>
      </c>
      <c r="N517" s="3">
        <v>0.10291938406622776</v>
      </c>
      <c r="O517" s="3">
        <v>0.87000000476837158</v>
      </c>
      <c r="Q517" s="3" t="s">
        <v>1037</v>
      </c>
      <c r="R517" s="3">
        <v>0.3087581521986833</v>
      </c>
      <c r="S517" s="3">
        <v>1.2599999904632568</v>
      </c>
      <c r="U517" s="3" t="s">
        <v>1037</v>
      </c>
      <c r="V517" s="3">
        <v>0.3087581521986833</v>
      </c>
      <c r="W517" s="3">
        <v>1.2599999904632568</v>
      </c>
    </row>
    <row r="518" spans="1:23" x14ac:dyDescent="0.3">
      <c r="A518" s="3" t="s">
        <v>519</v>
      </c>
      <c r="B518" s="3">
        <v>0.41167753626491105</v>
      </c>
      <c r="C518" s="3">
        <v>1.9600000381469727</v>
      </c>
      <c r="E518" s="3" t="s">
        <v>519</v>
      </c>
      <c r="F518" s="3">
        <v>0.41167753626491105</v>
      </c>
      <c r="G518" s="3">
        <v>1.9600000381469727</v>
      </c>
      <c r="I518" s="3" t="s">
        <v>863</v>
      </c>
      <c r="J518" s="3">
        <v>0.10291938406622776</v>
      </c>
      <c r="K518" s="3">
        <v>0.87000000476837158</v>
      </c>
      <c r="M518" s="3" t="s">
        <v>863</v>
      </c>
      <c r="N518" s="3">
        <v>0.10291938406622776</v>
      </c>
      <c r="O518" s="3">
        <v>0.87000000476837158</v>
      </c>
      <c r="Q518" s="3" t="s">
        <v>189</v>
      </c>
      <c r="R518" s="3">
        <v>0.3087581521986833</v>
      </c>
      <c r="S518" s="3">
        <v>1.1499999761581421</v>
      </c>
      <c r="U518" s="3" t="s">
        <v>189</v>
      </c>
      <c r="V518" s="3">
        <v>0.3087581521986833</v>
      </c>
      <c r="W518" s="3">
        <v>1.1499999761581421</v>
      </c>
    </row>
    <row r="519" spans="1:23" x14ac:dyDescent="0.3">
      <c r="A519" s="3" t="s">
        <v>520</v>
      </c>
      <c r="B519" s="3">
        <v>0.41167753626491105</v>
      </c>
      <c r="C519" s="3">
        <v>1.1499999761581421</v>
      </c>
      <c r="E519" s="3" t="s">
        <v>520</v>
      </c>
      <c r="F519" s="3">
        <v>0.41167753626491105</v>
      </c>
      <c r="G519" s="3">
        <v>1.1499999761581421</v>
      </c>
      <c r="I519" s="3" t="s">
        <v>123</v>
      </c>
      <c r="J519" s="3">
        <v>0.10291938406622776</v>
      </c>
      <c r="K519" s="3">
        <v>0.87000000476837158</v>
      </c>
      <c r="M519" s="3" t="s">
        <v>123</v>
      </c>
      <c r="N519" s="3">
        <v>0.10291938406622776</v>
      </c>
      <c r="O519" s="3">
        <v>0.87000000476837158</v>
      </c>
      <c r="Q519" s="3" t="s">
        <v>740</v>
      </c>
      <c r="R519" s="3">
        <v>0.3087581521986833</v>
      </c>
      <c r="S519" s="3">
        <v>1.1499999761581421</v>
      </c>
      <c r="U519" s="3" t="s">
        <v>740</v>
      </c>
      <c r="V519" s="3">
        <v>0.3087581521986833</v>
      </c>
      <c r="W519" s="3">
        <v>1.1499999761581421</v>
      </c>
    </row>
    <row r="520" spans="1:23" x14ac:dyDescent="0.3">
      <c r="A520" s="3" t="s">
        <v>521</v>
      </c>
      <c r="B520" s="3">
        <v>0.41167753626491105</v>
      </c>
      <c r="C520" s="3">
        <v>1.2400000095367432</v>
      </c>
      <c r="E520" s="3" t="s">
        <v>521</v>
      </c>
      <c r="F520" s="3">
        <v>0.41167753626491105</v>
      </c>
      <c r="G520" s="3">
        <v>1.2400000095367432</v>
      </c>
      <c r="I520" s="3" t="s">
        <v>865</v>
      </c>
      <c r="J520" s="3">
        <v>0.10291938406622776</v>
      </c>
      <c r="K520" s="3">
        <v>0.87000000476837158</v>
      </c>
      <c r="M520" s="3" t="s">
        <v>865</v>
      </c>
      <c r="N520" s="3">
        <v>0.10291938406622776</v>
      </c>
      <c r="O520" s="3">
        <v>0.87000000476837158</v>
      </c>
      <c r="Q520" s="3" t="s">
        <v>325</v>
      </c>
      <c r="R520" s="3">
        <v>0.3087581521986833</v>
      </c>
      <c r="S520" s="3">
        <v>1.1499999761581421</v>
      </c>
      <c r="U520" s="3" t="s">
        <v>325</v>
      </c>
      <c r="V520" s="3">
        <v>0.3087581521986833</v>
      </c>
      <c r="W520" s="3">
        <v>1.1499999761581421</v>
      </c>
    </row>
    <row r="521" spans="1:23" x14ac:dyDescent="0.3">
      <c r="A521" s="3" t="s">
        <v>522</v>
      </c>
      <c r="B521" s="3">
        <v>0.41167753626491105</v>
      </c>
      <c r="C521" s="3">
        <v>1.2400000095367432</v>
      </c>
      <c r="E521" s="3" t="s">
        <v>522</v>
      </c>
      <c r="F521" s="3">
        <v>0.41167753626491105</v>
      </c>
      <c r="G521" s="3">
        <v>1.2400000095367432</v>
      </c>
      <c r="I521" s="3" t="s">
        <v>877</v>
      </c>
      <c r="J521" s="3">
        <v>0.10291938406622776</v>
      </c>
      <c r="K521" s="3">
        <v>1.2899999618530273</v>
      </c>
      <c r="M521" s="3" t="s">
        <v>877</v>
      </c>
      <c r="N521" s="3">
        <v>0.10291938406622776</v>
      </c>
      <c r="O521" s="3">
        <v>1.2899999618530273</v>
      </c>
      <c r="Q521" s="3" t="s">
        <v>137</v>
      </c>
      <c r="R521" s="3">
        <v>0.3087581521986833</v>
      </c>
      <c r="S521" s="3">
        <v>1.1499999761581421</v>
      </c>
      <c r="U521" s="3" t="s">
        <v>137</v>
      </c>
      <c r="V521" s="3">
        <v>0.3087581521986833</v>
      </c>
      <c r="W521" s="3">
        <v>1.1499999761581421</v>
      </c>
    </row>
    <row r="522" spans="1:23" x14ac:dyDescent="0.3">
      <c r="A522" s="3" t="s">
        <v>523</v>
      </c>
      <c r="B522" s="3">
        <v>0.41167753626491105</v>
      </c>
      <c r="C522" s="3">
        <v>1.309999942779541</v>
      </c>
      <c r="E522" s="3" t="s">
        <v>523</v>
      </c>
      <c r="F522" s="3">
        <v>0.41167753626491105</v>
      </c>
      <c r="G522" s="3">
        <v>1.309999942779541</v>
      </c>
      <c r="I522" s="3" t="s">
        <v>880</v>
      </c>
      <c r="J522" s="3">
        <v>0.10291938406622776</v>
      </c>
      <c r="K522" s="3">
        <v>0.87000000476837158</v>
      </c>
      <c r="M522" s="3" t="s">
        <v>880</v>
      </c>
      <c r="N522" s="3">
        <v>0.10291938406622776</v>
      </c>
      <c r="O522" s="3">
        <v>0.87000000476837158</v>
      </c>
      <c r="Q522" s="3" t="s">
        <v>243</v>
      </c>
      <c r="R522" s="3">
        <v>0.3087581521986833</v>
      </c>
      <c r="S522" s="3">
        <v>1.1499999761581421</v>
      </c>
      <c r="U522" s="3" t="s">
        <v>243</v>
      </c>
      <c r="V522" s="3">
        <v>0.3087581521986833</v>
      </c>
      <c r="W522" s="3">
        <v>1.1499999761581421</v>
      </c>
    </row>
    <row r="523" spans="1:23" x14ac:dyDescent="0.3">
      <c r="A523" s="3" t="s">
        <v>524</v>
      </c>
      <c r="B523" s="3">
        <v>0.41167753626491105</v>
      </c>
      <c r="C523" s="3">
        <v>1.2400000095367432</v>
      </c>
      <c r="E523" s="3" t="s">
        <v>524</v>
      </c>
      <c r="F523" s="3">
        <v>0.41167753626491105</v>
      </c>
      <c r="G523" s="3">
        <v>1.2400000095367432</v>
      </c>
      <c r="I523" s="3" t="s">
        <v>884</v>
      </c>
      <c r="J523" s="3">
        <v>0.10291938406622776</v>
      </c>
      <c r="K523" s="3">
        <v>0.87000000476837158</v>
      </c>
      <c r="M523" s="3" t="s">
        <v>884</v>
      </c>
      <c r="N523" s="3">
        <v>0.10291938406622776</v>
      </c>
      <c r="O523" s="3">
        <v>0.87000000476837158</v>
      </c>
      <c r="Q523" s="3" t="s">
        <v>415</v>
      </c>
      <c r="R523" s="3">
        <v>0.3087581521986833</v>
      </c>
      <c r="S523" s="3">
        <v>1.1499999761581421</v>
      </c>
      <c r="U523" s="3" t="s">
        <v>415</v>
      </c>
      <c r="V523" s="3">
        <v>0.3087581521986833</v>
      </c>
      <c r="W523" s="3">
        <v>1.1499999761581421</v>
      </c>
    </row>
    <row r="524" spans="1:23" x14ac:dyDescent="0.3">
      <c r="A524" s="3" t="s">
        <v>525</v>
      </c>
      <c r="B524" s="3">
        <v>0.41167753626491105</v>
      </c>
      <c r="C524" s="3">
        <v>1.2799999713897705</v>
      </c>
      <c r="E524" s="3" t="s">
        <v>525</v>
      </c>
      <c r="F524" s="3">
        <v>0.41167753626491105</v>
      </c>
      <c r="G524" s="3">
        <v>1.2799999713897705</v>
      </c>
      <c r="I524" s="3" t="s">
        <v>70</v>
      </c>
      <c r="J524" s="3">
        <v>0.10291938406622776</v>
      </c>
      <c r="K524" s="3">
        <v>0.87000000476837158</v>
      </c>
      <c r="M524" s="3" t="s">
        <v>70</v>
      </c>
      <c r="N524" s="3">
        <v>0.10291938406622776</v>
      </c>
      <c r="O524" s="3">
        <v>0.87000000476837158</v>
      </c>
      <c r="Q524" s="3" t="s">
        <v>286</v>
      </c>
      <c r="R524" s="3">
        <v>0.3087581521986833</v>
      </c>
      <c r="S524" s="3">
        <v>1.1499999761581421</v>
      </c>
      <c r="U524" s="3" t="s">
        <v>286</v>
      </c>
      <c r="V524" s="3">
        <v>0.3087581521986833</v>
      </c>
      <c r="W524" s="3">
        <v>1.1499999761581421</v>
      </c>
    </row>
    <row r="525" spans="1:23" x14ac:dyDescent="0.3">
      <c r="A525" s="3" t="s">
        <v>526</v>
      </c>
      <c r="B525" s="3">
        <v>0.41167753626491105</v>
      </c>
      <c r="C525" s="3">
        <v>1.2799999713897705</v>
      </c>
      <c r="E525" s="3" t="s">
        <v>526</v>
      </c>
      <c r="F525" s="3">
        <v>0.41167753626491105</v>
      </c>
      <c r="G525" s="3">
        <v>1.2799999713897705</v>
      </c>
      <c r="I525" s="3" t="s">
        <v>121</v>
      </c>
      <c r="J525" s="3">
        <v>0.10291938406622776</v>
      </c>
      <c r="K525" s="3">
        <v>0.87000000476837158</v>
      </c>
      <c r="M525" s="3" t="s">
        <v>121</v>
      </c>
      <c r="N525" s="3">
        <v>0.10291938406622776</v>
      </c>
      <c r="O525" s="3">
        <v>0.87000000476837158</v>
      </c>
      <c r="Q525" s="3" t="s">
        <v>636</v>
      </c>
      <c r="R525" s="3">
        <v>0.3087581521986833</v>
      </c>
      <c r="S525" s="3">
        <v>1.1499999761581421</v>
      </c>
      <c r="U525" s="3" t="s">
        <v>636</v>
      </c>
      <c r="V525" s="3">
        <v>0.3087581521986833</v>
      </c>
      <c r="W525" s="3">
        <v>1.1499999761581421</v>
      </c>
    </row>
    <row r="526" spans="1:23" x14ac:dyDescent="0.3">
      <c r="A526" s="3" t="s">
        <v>527</v>
      </c>
      <c r="B526" s="3">
        <v>0.41167753626491105</v>
      </c>
      <c r="C526" s="3">
        <v>1.2999999523162842</v>
      </c>
      <c r="E526" s="3" t="s">
        <v>527</v>
      </c>
      <c r="F526" s="3">
        <v>0.41167753626491105</v>
      </c>
      <c r="G526" s="3">
        <v>1.2999999523162842</v>
      </c>
      <c r="I526" s="3" t="s">
        <v>906</v>
      </c>
      <c r="J526" s="3">
        <v>0.10291938406622776</v>
      </c>
      <c r="K526" s="3">
        <v>0.87000000476837158</v>
      </c>
      <c r="M526" s="3" t="s">
        <v>906</v>
      </c>
      <c r="N526" s="3">
        <v>0.10291938406622776</v>
      </c>
      <c r="O526" s="3">
        <v>0.87000000476837158</v>
      </c>
      <c r="Q526" s="3" t="s">
        <v>1191</v>
      </c>
      <c r="R526" s="3">
        <v>0.3087581521986833</v>
      </c>
      <c r="S526" s="3">
        <v>1.1499999761581421</v>
      </c>
      <c r="U526" s="3" t="s">
        <v>1191</v>
      </c>
      <c r="V526" s="3">
        <v>0.3087581521986833</v>
      </c>
      <c r="W526" s="3">
        <v>1.1499999761581421</v>
      </c>
    </row>
    <row r="527" spans="1:23" x14ac:dyDescent="0.3">
      <c r="A527" s="3" t="s">
        <v>528</v>
      </c>
      <c r="B527" s="3">
        <v>0.41167753626491105</v>
      </c>
      <c r="C527" s="3">
        <v>1.5399999618530273</v>
      </c>
      <c r="E527" s="3" t="s">
        <v>528</v>
      </c>
      <c r="F527" s="3">
        <v>0.41167753626491105</v>
      </c>
      <c r="G527" s="3">
        <v>1.5399999618530273</v>
      </c>
      <c r="I527" s="3" t="s">
        <v>271</v>
      </c>
      <c r="J527" s="3">
        <v>0.10291938406622776</v>
      </c>
      <c r="K527" s="3">
        <v>0.87000000476837158</v>
      </c>
      <c r="M527" s="3" t="s">
        <v>271</v>
      </c>
      <c r="N527" s="3">
        <v>0.10291938406622776</v>
      </c>
      <c r="O527" s="3">
        <v>0.87000000476837158</v>
      </c>
      <c r="Q527" s="3" t="s">
        <v>264</v>
      </c>
      <c r="R527" s="3">
        <v>0.3087581521986833</v>
      </c>
      <c r="S527" s="3">
        <v>1.1499999761581421</v>
      </c>
      <c r="U527" s="3" t="s">
        <v>264</v>
      </c>
      <c r="V527" s="3">
        <v>0.3087581521986833</v>
      </c>
      <c r="W527" s="3">
        <v>1.1499999761581421</v>
      </c>
    </row>
    <row r="528" spans="1:23" x14ac:dyDescent="0.3">
      <c r="A528" s="3" t="s">
        <v>529</v>
      </c>
      <c r="B528" s="3">
        <v>0.41167753626491105</v>
      </c>
      <c r="C528" s="3">
        <v>1.2400000095367432</v>
      </c>
      <c r="E528" s="3" t="s">
        <v>529</v>
      </c>
      <c r="F528" s="3">
        <v>0.41167753626491105</v>
      </c>
      <c r="G528" s="3">
        <v>1.2400000095367432</v>
      </c>
      <c r="I528" s="3" t="s">
        <v>934</v>
      </c>
      <c r="J528" s="3">
        <v>0.10291938406622776</v>
      </c>
      <c r="K528" s="3">
        <v>0.87000000476837158</v>
      </c>
      <c r="M528" s="3" t="s">
        <v>934</v>
      </c>
      <c r="N528" s="3">
        <v>0.10291938406622776</v>
      </c>
      <c r="O528" s="3">
        <v>0.87000000476837158</v>
      </c>
      <c r="Q528" s="3" t="s">
        <v>477</v>
      </c>
      <c r="R528" s="3">
        <v>0.3087581521986833</v>
      </c>
      <c r="S528" s="3">
        <v>1.1499999761581421</v>
      </c>
      <c r="U528" s="3" t="s">
        <v>477</v>
      </c>
      <c r="V528" s="3">
        <v>0.3087581521986833</v>
      </c>
      <c r="W528" s="3">
        <v>1.1499999761581421</v>
      </c>
    </row>
    <row r="529" spans="1:23" x14ac:dyDescent="0.3">
      <c r="A529" s="3" t="s">
        <v>530</v>
      </c>
      <c r="B529" s="3">
        <v>0.41167753626491105</v>
      </c>
      <c r="C529" s="3">
        <v>1.2400000095367432</v>
      </c>
      <c r="E529" s="3" t="s">
        <v>530</v>
      </c>
      <c r="F529" s="3">
        <v>0.41167753626491105</v>
      </c>
      <c r="G529" s="3">
        <v>1.2400000095367432</v>
      </c>
      <c r="I529" s="3" t="s">
        <v>952</v>
      </c>
      <c r="J529" s="3">
        <v>0.10291938406622776</v>
      </c>
      <c r="K529" s="3">
        <v>0.87000000476837158</v>
      </c>
      <c r="M529" s="3" t="s">
        <v>952</v>
      </c>
      <c r="N529" s="3">
        <v>0.10291938406622776</v>
      </c>
      <c r="O529" s="3">
        <v>0.87000000476837158</v>
      </c>
      <c r="Q529" s="3" t="s">
        <v>481</v>
      </c>
      <c r="R529" s="3">
        <v>0.3087581521986833</v>
      </c>
      <c r="S529" s="3">
        <v>1.1499999761581421</v>
      </c>
      <c r="U529" s="3" t="s">
        <v>481</v>
      </c>
      <c r="V529" s="3">
        <v>0.3087581521986833</v>
      </c>
      <c r="W529" s="3">
        <v>1.1499999761581421</v>
      </c>
    </row>
    <row r="530" spans="1:23" x14ac:dyDescent="0.3">
      <c r="A530" s="3" t="s">
        <v>531</v>
      </c>
      <c r="B530" s="3">
        <v>0.41167753626491105</v>
      </c>
      <c r="C530" s="3">
        <v>1.309999942779541</v>
      </c>
      <c r="E530" s="3" t="s">
        <v>531</v>
      </c>
      <c r="F530" s="3">
        <v>0.41167753626491105</v>
      </c>
      <c r="G530" s="3">
        <v>1.309999942779541</v>
      </c>
      <c r="I530" s="3" t="s">
        <v>240</v>
      </c>
      <c r="J530" s="3">
        <v>0.10291938406622776</v>
      </c>
      <c r="K530" s="3">
        <v>0.87000000476837158</v>
      </c>
      <c r="M530" s="3" t="s">
        <v>240</v>
      </c>
      <c r="N530" s="3">
        <v>0.10291938406622776</v>
      </c>
      <c r="O530" s="3">
        <v>0.87000000476837158</v>
      </c>
      <c r="Q530" s="3" t="s">
        <v>1263</v>
      </c>
      <c r="R530" s="3">
        <v>0.3087581521986833</v>
      </c>
      <c r="S530" s="3">
        <v>1.1499999761581421</v>
      </c>
      <c r="U530" s="3" t="s">
        <v>1263</v>
      </c>
      <c r="V530" s="3">
        <v>0.3087581521986833</v>
      </c>
      <c r="W530" s="3">
        <v>1.1499999761581421</v>
      </c>
    </row>
    <row r="531" spans="1:23" x14ac:dyDescent="0.3">
      <c r="A531" s="3" t="s">
        <v>532</v>
      </c>
      <c r="B531" s="3">
        <v>0.41167753626491105</v>
      </c>
      <c r="C531" s="3">
        <v>1.3300000429153442</v>
      </c>
      <c r="E531" s="3" t="s">
        <v>532</v>
      </c>
      <c r="F531" s="3">
        <v>0.41167753626491105</v>
      </c>
      <c r="G531" s="3">
        <v>1.3300000429153442</v>
      </c>
      <c r="I531" s="3" t="s">
        <v>970</v>
      </c>
      <c r="J531" s="3">
        <v>0.10291938406622776</v>
      </c>
      <c r="K531" s="3">
        <v>0.87000000476837158</v>
      </c>
      <c r="M531" s="3" t="s">
        <v>970</v>
      </c>
      <c r="N531" s="3">
        <v>0.10291938406622776</v>
      </c>
      <c r="O531" s="3">
        <v>0.87000000476837158</v>
      </c>
      <c r="Q531" s="3" t="s">
        <v>773</v>
      </c>
      <c r="R531" s="3">
        <v>0.3087581521986833</v>
      </c>
      <c r="S531" s="3">
        <v>1.1499999761581421</v>
      </c>
      <c r="U531" s="3" t="s">
        <v>773</v>
      </c>
      <c r="V531" s="3">
        <v>0.3087581521986833</v>
      </c>
      <c r="W531" s="3">
        <v>1.1499999761581421</v>
      </c>
    </row>
    <row r="532" spans="1:23" x14ac:dyDescent="0.3">
      <c r="A532" s="3" t="s">
        <v>533</v>
      </c>
      <c r="B532" s="3">
        <v>0.41167753626491105</v>
      </c>
      <c r="C532" s="3">
        <v>1.2400000095367432</v>
      </c>
      <c r="E532" s="3" t="s">
        <v>533</v>
      </c>
      <c r="F532" s="3">
        <v>0.41167753626491105</v>
      </c>
      <c r="G532" s="3">
        <v>1.2400000095367432</v>
      </c>
      <c r="I532" s="3" t="s">
        <v>984</v>
      </c>
      <c r="J532" s="3">
        <v>0.10291938406622776</v>
      </c>
      <c r="K532" s="3">
        <v>0.87000000476837158</v>
      </c>
      <c r="M532" s="3" t="s">
        <v>984</v>
      </c>
      <c r="N532" s="3">
        <v>0.10291938406622776</v>
      </c>
      <c r="O532" s="3">
        <v>0.87000000476837158</v>
      </c>
      <c r="Q532" s="3" t="s">
        <v>1274</v>
      </c>
      <c r="R532" s="3">
        <v>0.3087581521986833</v>
      </c>
      <c r="S532" s="3">
        <v>1.1499999761581421</v>
      </c>
      <c r="U532" s="3" t="s">
        <v>1274</v>
      </c>
      <c r="V532" s="3">
        <v>0.3087581521986833</v>
      </c>
      <c r="W532" s="3">
        <v>1.1499999761581421</v>
      </c>
    </row>
    <row r="533" spans="1:23" x14ac:dyDescent="0.3">
      <c r="A533" s="3" t="s">
        <v>534</v>
      </c>
      <c r="B533" s="3">
        <v>0.41167753626491105</v>
      </c>
      <c r="C533" s="3">
        <v>1.2400000095367432</v>
      </c>
      <c r="E533" s="3" t="s">
        <v>534</v>
      </c>
      <c r="F533" s="3">
        <v>0.41167753626491105</v>
      </c>
      <c r="G533" s="3">
        <v>1.2400000095367432</v>
      </c>
      <c r="I533" s="3" t="s">
        <v>732</v>
      </c>
      <c r="J533" s="3">
        <v>0.10291938406622776</v>
      </c>
      <c r="K533" s="3">
        <v>1.1200000047683716</v>
      </c>
      <c r="M533" s="3" t="s">
        <v>732</v>
      </c>
      <c r="N533" s="3">
        <v>0.10291938406622776</v>
      </c>
      <c r="O533" s="3">
        <v>1.1200000047683716</v>
      </c>
      <c r="Q533" s="3" t="s">
        <v>373</v>
      </c>
      <c r="R533" s="3">
        <v>0.3087581521986833</v>
      </c>
      <c r="S533" s="3">
        <v>1.4700000286102295</v>
      </c>
      <c r="U533" s="3" t="s">
        <v>373</v>
      </c>
      <c r="V533" s="3">
        <v>0.3087581521986833</v>
      </c>
      <c r="W533" s="3">
        <v>1.4700000286102295</v>
      </c>
    </row>
    <row r="534" spans="1:23" x14ac:dyDescent="0.3">
      <c r="A534" s="3" t="s">
        <v>535</v>
      </c>
      <c r="B534" s="3">
        <v>0.41167753626491105</v>
      </c>
      <c r="C534" s="3">
        <v>1.690000057220459</v>
      </c>
      <c r="E534" s="3" t="s">
        <v>535</v>
      </c>
      <c r="F534" s="3">
        <v>0.41167753626491105</v>
      </c>
      <c r="G534" s="3">
        <v>1.690000057220459</v>
      </c>
      <c r="I534" s="3" t="s">
        <v>614</v>
      </c>
      <c r="J534" s="3">
        <v>0.10291938406622776</v>
      </c>
      <c r="K534" s="3">
        <v>0.87000000476837158</v>
      </c>
      <c r="M534" s="3" t="s">
        <v>614</v>
      </c>
      <c r="N534" s="3">
        <v>0.10291938406622776</v>
      </c>
      <c r="O534" s="3">
        <v>0.87000000476837158</v>
      </c>
      <c r="Q534" s="3" t="s">
        <v>1325</v>
      </c>
      <c r="R534" s="3">
        <v>0.3087581521986833</v>
      </c>
      <c r="S534" s="3">
        <v>1.3799999952316284</v>
      </c>
      <c r="U534" s="3" t="s">
        <v>1325</v>
      </c>
      <c r="V534" s="3">
        <v>0.3087581521986833</v>
      </c>
      <c r="W534" s="3">
        <v>1.3799999952316284</v>
      </c>
    </row>
    <row r="535" spans="1:23" x14ac:dyDescent="0.3">
      <c r="A535" s="3" t="s">
        <v>536</v>
      </c>
      <c r="B535" s="3">
        <v>0.41167753626491105</v>
      </c>
      <c r="C535" s="3">
        <v>1.2400000095367432</v>
      </c>
      <c r="E535" s="3" t="s">
        <v>536</v>
      </c>
      <c r="F535" s="3">
        <v>0.41167753626491105</v>
      </c>
      <c r="G535" s="3">
        <v>1.2400000095367432</v>
      </c>
      <c r="I535" s="3" t="s">
        <v>1012</v>
      </c>
      <c r="J535" s="3">
        <v>0.10291938406622776</v>
      </c>
      <c r="K535" s="3">
        <v>0.87000000476837158</v>
      </c>
      <c r="M535" s="3" t="s">
        <v>1012</v>
      </c>
      <c r="N535" s="3">
        <v>0.10291938406622776</v>
      </c>
      <c r="O535" s="3">
        <v>0.87000000476837158</v>
      </c>
      <c r="Q535" s="3" t="s">
        <v>1337</v>
      </c>
      <c r="R535" s="3">
        <v>0.3087581521986833</v>
      </c>
      <c r="S535" s="3">
        <v>1.1499999761581421</v>
      </c>
      <c r="U535" s="3" t="s">
        <v>1337</v>
      </c>
      <c r="V535" s="3">
        <v>0.3087581521986833</v>
      </c>
      <c r="W535" s="3">
        <v>1.1499999761581421</v>
      </c>
    </row>
    <row r="536" spans="1:23" x14ac:dyDescent="0.3">
      <c r="A536" s="3" t="s">
        <v>537</v>
      </c>
      <c r="B536" s="3">
        <v>0.41167753626491105</v>
      </c>
      <c r="C536" s="3">
        <v>1.309999942779541</v>
      </c>
      <c r="E536" s="3" t="s">
        <v>537</v>
      </c>
      <c r="F536" s="3">
        <v>0.41167753626491105</v>
      </c>
      <c r="G536" s="3">
        <v>1.309999942779541</v>
      </c>
      <c r="I536" s="3" t="s">
        <v>92</v>
      </c>
      <c r="J536" s="3">
        <v>0.10291938406622776</v>
      </c>
      <c r="K536" s="3">
        <v>0.87000000476837158</v>
      </c>
      <c r="M536" s="3" t="s">
        <v>92</v>
      </c>
      <c r="N536" s="3">
        <v>0.10291938406622776</v>
      </c>
      <c r="O536" s="3">
        <v>0.87000000476837158</v>
      </c>
      <c r="Q536" s="3" t="s">
        <v>85</v>
      </c>
      <c r="R536" s="3">
        <v>0.3087581521986833</v>
      </c>
      <c r="S536" s="3">
        <v>1.1499999761581421</v>
      </c>
      <c r="U536" s="3" t="s">
        <v>85</v>
      </c>
      <c r="V536" s="3">
        <v>0.3087581521986833</v>
      </c>
      <c r="W536" s="3">
        <v>1.1499999761581421</v>
      </c>
    </row>
    <row r="537" spans="1:23" x14ac:dyDescent="0.3">
      <c r="A537" s="3" t="s">
        <v>538</v>
      </c>
      <c r="B537" s="3">
        <v>0.41167753626491105</v>
      </c>
      <c r="C537" s="3">
        <v>1.309999942779541</v>
      </c>
      <c r="E537" s="3" t="s">
        <v>538</v>
      </c>
      <c r="F537" s="3">
        <v>0.41167753626491105</v>
      </c>
      <c r="G537" s="3">
        <v>1.309999942779541</v>
      </c>
      <c r="I537" s="3" t="s">
        <v>622</v>
      </c>
      <c r="J537" s="3">
        <v>0.10291938406622776</v>
      </c>
      <c r="K537" s="3">
        <v>0.87000000476837158</v>
      </c>
      <c r="M537" s="3" t="s">
        <v>622</v>
      </c>
      <c r="N537" s="3">
        <v>0.10291938406622776</v>
      </c>
      <c r="O537" s="3">
        <v>0.87000000476837158</v>
      </c>
      <c r="Q537" s="3" t="s">
        <v>520</v>
      </c>
      <c r="R537" s="3">
        <v>0.3087581521986833</v>
      </c>
      <c r="S537" s="3">
        <v>1.1499999761581421</v>
      </c>
      <c r="U537" s="3" t="s">
        <v>520</v>
      </c>
      <c r="V537" s="3">
        <v>0.3087581521986833</v>
      </c>
      <c r="W537" s="3">
        <v>1.1499999761581421</v>
      </c>
    </row>
    <row r="538" spans="1:23" x14ac:dyDescent="0.3">
      <c r="A538" s="3" t="s">
        <v>539</v>
      </c>
      <c r="B538" s="3">
        <v>0.3087581521986833</v>
      </c>
      <c r="C538" s="3">
        <v>1.1499999761581421</v>
      </c>
      <c r="E538" s="3" t="s">
        <v>539</v>
      </c>
      <c r="F538" s="3">
        <v>0.3087581521986833</v>
      </c>
      <c r="G538" s="3">
        <v>1.1499999761581421</v>
      </c>
      <c r="I538" s="3" t="s">
        <v>1043</v>
      </c>
      <c r="J538" s="3">
        <v>0.10291938406622776</v>
      </c>
      <c r="K538" s="3">
        <v>0.87000000476837158</v>
      </c>
      <c r="M538" s="3" t="s">
        <v>1043</v>
      </c>
      <c r="N538" s="3">
        <v>0.10291938406622776</v>
      </c>
      <c r="O538" s="3">
        <v>0.87000000476837158</v>
      </c>
      <c r="Q538" s="3" t="s">
        <v>1375</v>
      </c>
      <c r="R538" s="3">
        <v>0.3087581521986833</v>
      </c>
      <c r="S538" s="3">
        <v>1.1499999761581421</v>
      </c>
      <c r="U538" s="3" t="s">
        <v>1375</v>
      </c>
      <c r="V538" s="3">
        <v>0.3087581521986833</v>
      </c>
      <c r="W538" s="3">
        <v>1.1499999761581421</v>
      </c>
    </row>
    <row r="539" spans="1:23" x14ac:dyDescent="0.3">
      <c r="A539" s="3" t="s">
        <v>540</v>
      </c>
      <c r="B539" s="3">
        <v>0.3087581521986833</v>
      </c>
      <c r="C539" s="3">
        <v>1.1499999761581421</v>
      </c>
      <c r="E539" s="3" t="s">
        <v>540</v>
      </c>
      <c r="F539" s="3">
        <v>0.3087581521986833</v>
      </c>
      <c r="G539" s="3">
        <v>1.1499999761581421</v>
      </c>
      <c r="I539" s="3" t="s">
        <v>1044</v>
      </c>
      <c r="J539" s="3">
        <v>0.10291938406622776</v>
      </c>
      <c r="K539" s="3">
        <v>0.87000000476837158</v>
      </c>
      <c r="M539" s="3" t="s">
        <v>1044</v>
      </c>
      <c r="N539" s="3">
        <v>0.10291938406622776</v>
      </c>
      <c r="O539" s="3">
        <v>0.87000000476837158</v>
      </c>
      <c r="Q539" s="3" t="s">
        <v>356</v>
      </c>
      <c r="R539" s="3">
        <v>0.3087581521986833</v>
      </c>
      <c r="S539" s="3">
        <v>1.1499999761581421</v>
      </c>
      <c r="U539" s="3" t="s">
        <v>356</v>
      </c>
      <c r="V539" s="3">
        <v>0.3087581521986833</v>
      </c>
      <c r="W539" s="3">
        <v>1.1499999761581421</v>
      </c>
    </row>
    <row r="540" spans="1:23" x14ac:dyDescent="0.3">
      <c r="A540" s="3" t="s">
        <v>541</v>
      </c>
      <c r="B540" s="3">
        <v>0.3087581521986833</v>
      </c>
      <c r="C540" s="3">
        <v>1.1499999761581421</v>
      </c>
      <c r="E540" s="3" t="s">
        <v>541</v>
      </c>
      <c r="F540" s="3">
        <v>0.3087581521986833</v>
      </c>
      <c r="G540" s="3">
        <v>1.1499999761581421</v>
      </c>
      <c r="I540" s="3" t="s">
        <v>1045</v>
      </c>
      <c r="J540" s="3">
        <v>0.10291938406622776</v>
      </c>
      <c r="K540" s="3">
        <v>1.1200000047683716</v>
      </c>
      <c r="M540" s="3" t="s">
        <v>1045</v>
      </c>
      <c r="N540" s="3">
        <v>0.10291938406622776</v>
      </c>
      <c r="O540" s="3">
        <v>1.1200000047683716</v>
      </c>
      <c r="Q540" s="3" t="s">
        <v>1384</v>
      </c>
      <c r="R540" s="3">
        <v>0.3087581521986833</v>
      </c>
      <c r="S540" s="3">
        <v>1.1499999761581421</v>
      </c>
      <c r="U540" s="3" t="s">
        <v>1384</v>
      </c>
      <c r="V540" s="3">
        <v>0.3087581521986833</v>
      </c>
      <c r="W540" s="3">
        <v>1.1499999761581421</v>
      </c>
    </row>
    <row r="541" spans="1:23" x14ac:dyDescent="0.3">
      <c r="A541" s="3" t="s">
        <v>542</v>
      </c>
      <c r="B541" s="3">
        <v>0.3087581521986833</v>
      </c>
      <c r="C541" s="3">
        <v>1.1499999761581421</v>
      </c>
      <c r="E541" s="3" t="s">
        <v>542</v>
      </c>
      <c r="F541" s="3">
        <v>0.3087581521986833</v>
      </c>
      <c r="G541" s="3">
        <v>1.1499999761581421</v>
      </c>
      <c r="I541" s="3" t="s">
        <v>1047</v>
      </c>
      <c r="J541" s="3">
        <v>0.10291938406622776</v>
      </c>
      <c r="K541" s="3">
        <v>1.1200000047683716</v>
      </c>
      <c r="M541" s="3" t="s">
        <v>1047</v>
      </c>
      <c r="N541" s="3">
        <v>0.10291938406622776</v>
      </c>
      <c r="O541" s="3">
        <v>1.1200000047683716</v>
      </c>
      <c r="Q541" s="3" t="s">
        <v>1395</v>
      </c>
      <c r="R541" s="3">
        <v>0.3087581521986833</v>
      </c>
      <c r="S541" s="3">
        <v>1.1499999761581421</v>
      </c>
      <c r="U541" s="3" t="s">
        <v>1395</v>
      </c>
      <c r="V541" s="3">
        <v>0.3087581521986833</v>
      </c>
      <c r="W541" s="3">
        <v>1.1499999761581421</v>
      </c>
    </row>
    <row r="542" spans="1:23" x14ac:dyDescent="0.3">
      <c r="A542" s="3" t="s">
        <v>543</v>
      </c>
      <c r="B542" s="3">
        <v>0.3087581521986833</v>
      </c>
      <c r="C542" s="3">
        <v>1.1499999761581421</v>
      </c>
      <c r="E542" s="3" t="s">
        <v>543</v>
      </c>
      <c r="F542" s="3">
        <v>0.3087581521986833</v>
      </c>
      <c r="G542" s="3">
        <v>1.1499999761581421</v>
      </c>
      <c r="I542" s="3" t="s">
        <v>1053</v>
      </c>
      <c r="J542" s="3">
        <v>0.10291938406622776</v>
      </c>
      <c r="K542" s="3">
        <v>1.1200000047683716</v>
      </c>
      <c r="M542" s="3" t="s">
        <v>1053</v>
      </c>
      <c r="N542" s="3">
        <v>0.10291938406622776</v>
      </c>
      <c r="O542" s="3">
        <v>1.1200000047683716</v>
      </c>
      <c r="Q542" s="3" t="s">
        <v>1419</v>
      </c>
      <c r="R542" s="3">
        <v>0.3087581521986833</v>
      </c>
      <c r="S542" s="3">
        <v>1.1499999761581421</v>
      </c>
      <c r="U542" s="3" t="s">
        <v>1419</v>
      </c>
      <c r="V542" s="3">
        <v>0.3087581521986833</v>
      </c>
      <c r="W542" s="3">
        <v>1.1499999761581421</v>
      </c>
    </row>
    <row r="543" spans="1:23" x14ac:dyDescent="0.3">
      <c r="A543" s="3" t="s">
        <v>544</v>
      </c>
      <c r="B543" s="3">
        <v>0.3087581521986833</v>
      </c>
      <c r="C543" s="3">
        <v>1.2000000476837158</v>
      </c>
      <c r="E543" s="3" t="s">
        <v>544</v>
      </c>
      <c r="F543" s="3">
        <v>0.3087581521986833</v>
      </c>
      <c r="G543" s="3">
        <v>1.2000000476837158</v>
      </c>
      <c r="I543" s="3" t="s">
        <v>504</v>
      </c>
      <c r="J543" s="3">
        <v>0.10291938406622776</v>
      </c>
      <c r="K543" s="3">
        <v>0.87000000476837158</v>
      </c>
      <c r="M543" s="3" t="s">
        <v>504</v>
      </c>
      <c r="N543" s="3">
        <v>0.10291938406622776</v>
      </c>
      <c r="O543" s="3">
        <v>0.87000000476837158</v>
      </c>
      <c r="Q543" s="3" t="s">
        <v>1436</v>
      </c>
      <c r="R543" s="3">
        <v>0.3087581521986833</v>
      </c>
      <c r="S543" s="3">
        <v>1.1499999761581421</v>
      </c>
      <c r="U543" s="3" t="s">
        <v>1436</v>
      </c>
      <c r="V543" s="3">
        <v>0.3087581521986833</v>
      </c>
      <c r="W543" s="3">
        <v>1.1499999761581421</v>
      </c>
    </row>
    <row r="544" spans="1:23" x14ac:dyDescent="0.3">
      <c r="A544" s="3" t="s">
        <v>545</v>
      </c>
      <c r="B544" s="3">
        <v>0.3087581521986833</v>
      </c>
      <c r="C544" s="3">
        <v>1.2599999904632568</v>
      </c>
      <c r="E544" s="3" t="s">
        <v>545</v>
      </c>
      <c r="F544" s="3">
        <v>0.3087581521986833</v>
      </c>
      <c r="G544" s="3">
        <v>1.2599999904632568</v>
      </c>
      <c r="I544" s="3" t="s">
        <v>1070</v>
      </c>
      <c r="J544" s="3">
        <v>0.10291938406622776</v>
      </c>
      <c r="K544" s="3">
        <v>0.87000000476837158</v>
      </c>
      <c r="M544" s="3" t="s">
        <v>1070</v>
      </c>
      <c r="N544" s="3">
        <v>0.10291938406622776</v>
      </c>
      <c r="O544" s="3">
        <v>0.87000000476837158</v>
      </c>
      <c r="Q544" s="3" t="s">
        <v>1438</v>
      </c>
      <c r="R544" s="3">
        <v>0.3087581521986833</v>
      </c>
      <c r="S544" s="3">
        <v>1.1499999761581421</v>
      </c>
      <c r="U544" s="3" t="s">
        <v>1438</v>
      </c>
      <c r="V544" s="3">
        <v>0.3087581521986833</v>
      </c>
      <c r="W544" s="3">
        <v>1.1499999761581421</v>
      </c>
    </row>
    <row r="545" spans="1:23" x14ac:dyDescent="0.3">
      <c r="A545" s="3" t="s">
        <v>546</v>
      </c>
      <c r="B545" s="3">
        <v>0.3087581521986833</v>
      </c>
      <c r="C545" s="3">
        <v>1.2599999904632568</v>
      </c>
      <c r="E545" s="3" t="s">
        <v>546</v>
      </c>
      <c r="F545" s="3">
        <v>0.3087581521986833</v>
      </c>
      <c r="G545" s="3">
        <v>1.2599999904632568</v>
      </c>
      <c r="I545" s="3" t="s">
        <v>390</v>
      </c>
      <c r="J545" s="3">
        <v>0.10291938406622776</v>
      </c>
      <c r="K545" s="3">
        <v>0.87000000476837158</v>
      </c>
      <c r="M545" s="3" t="s">
        <v>390</v>
      </c>
      <c r="N545" s="3">
        <v>0.10291938406622776</v>
      </c>
      <c r="O545" s="3">
        <v>0.87000000476837158</v>
      </c>
      <c r="Q545" s="3" t="s">
        <v>69</v>
      </c>
      <c r="R545" s="3">
        <v>0.3087581521986833</v>
      </c>
      <c r="S545" s="3">
        <v>1.1499999761581421</v>
      </c>
      <c r="U545" s="3" t="s">
        <v>69</v>
      </c>
      <c r="V545" s="3">
        <v>0.3087581521986833</v>
      </c>
      <c r="W545" s="3">
        <v>1.1499999761581421</v>
      </c>
    </row>
    <row r="546" spans="1:23" x14ac:dyDescent="0.3">
      <c r="A546" s="3" t="s">
        <v>547</v>
      </c>
      <c r="B546" s="3">
        <v>0.3087581521986833</v>
      </c>
      <c r="C546" s="3">
        <v>1.3899999856948853</v>
      </c>
      <c r="E546" s="3" t="s">
        <v>547</v>
      </c>
      <c r="F546" s="3">
        <v>0.3087581521986833</v>
      </c>
      <c r="G546" s="3">
        <v>1.3899999856948853</v>
      </c>
      <c r="I546" s="3" t="s">
        <v>1094</v>
      </c>
      <c r="J546" s="3">
        <v>0.10291938406622776</v>
      </c>
      <c r="K546" s="3">
        <v>0.87000000476837158</v>
      </c>
      <c r="M546" s="3" t="s">
        <v>1094</v>
      </c>
      <c r="N546" s="3">
        <v>0.10291938406622776</v>
      </c>
      <c r="O546" s="3">
        <v>0.87000000476837158</v>
      </c>
      <c r="Q546" s="3" t="s">
        <v>1462</v>
      </c>
      <c r="R546" s="3">
        <v>0.3087581521986833</v>
      </c>
      <c r="S546" s="3">
        <v>1.2000000476837158</v>
      </c>
      <c r="U546" s="3" t="s">
        <v>1462</v>
      </c>
      <c r="V546" s="3">
        <v>0.3087581521986833</v>
      </c>
      <c r="W546" s="3">
        <v>1.2000000476837158</v>
      </c>
    </row>
    <row r="547" spans="1:23" x14ac:dyDescent="0.3">
      <c r="A547" s="3" t="s">
        <v>548</v>
      </c>
      <c r="B547" s="3">
        <v>0.3087581521986833</v>
      </c>
      <c r="C547" s="3">
        <v>1.1499999761581421</v>
      </c>
      <c r="E547" s="3" t="s">
        <v>548</v>
      </c>
      <c r="F547" s="3">
        <v>0.3087581521986833</v>
      </c>
      <c r="G547" s="3">
        <v>1.1499999761581421</v>
      </c>
      <c r="I547" s="3" t="s">
        <v>1108</v>
      </c>
      <c r="J547" s="3">
        <v>0.10291938406622776</v>
      </c>
      <c r="K547" s="3">
        <v>1.1200000047683716</v>
      </c>
      <c r="M547" s="3" t="s">
        <v>1108</v>
      </c>
      <c r="N547" s="3">
        <v>0.10291938406622776</v>
      </c>
      <c r="O547" s="3">
        <v>1.1200000047683716</v>
      </c>
      <c r="Q547" s="3" t="s">
        <v>802</v>
      </c>
      <c r="R547" s="3">
        <v>0.3087581521986833</v>
      </c>
      <c r="S547" s="3">
        <v>1.1499999761581421</v>
      </c>
      <c r="U547" s="3" t="s">
        <v>802</v>
      </c>
      <c r="V547" s="3">
        <v>0.3087581521986833</v>
      </c>
      <c r="W547" s="3">
        <v>1.1499999761581421</v>
      </c>
    </row>
    <row r="548" spans="1:23" x14ac:dyDescent="0.3">
      <c r="A548" s="3" t="s">
        <v>549</v>
      </c>
      <c r="B548" s="3">
        <v>0.3087581521986833</v>
      </c>
      <c r="C548" s="3">
        <v>1.1499999761581421</v>
      </c>
      <c r="E548" s="3" t="s">
        <v>549</v>
      </c>
      <c r="F548" s="3">
        <v>0.3087581521986833</v>
      </c>
      <c r="G548" s="3">
        <v>1.1499999761581421</v>
      </c>
      <c r="I548" s="3" t="s">
        <v>223</v>
      </c>
      <c r="J548" s="3">
        <v>0.10291938406622776</v>
      </c>
      <c r="K548" s="3">
        <v>1.2899999618530273</v>
      </c>
      <c r="M548" s="3" t="s">
        <v>223</v>
      </c>
      <c r="N548" s="3">
        <v>0.10291938406622776</v>
      </c>
      <c r="O548" s="3">
        <v>1.2899999618530273</v>
      </c>
      <c r="Q548" s="3" t="s">
        <v>1481</v>
      </c>
      <c r="R548" s="3">
        <v>0.3087581521986833</v>
      </c>
      <c r="S548" s="3">
        <v>1.1499999761581421</v>
      </c>
      <c r="U548" s="3" t="s">
        <v>1481</v>
      </c>
      <c r="V548" s="3">
        <v>0.3087581521986833</v>
      </c>
      <c r="W548" s="3">
        <v>1.1499999761581421</v>
      </c>
    </row>
    <row r="549" spans="1:23" x14ac:dyDescent="0.3">
      <c r="A549" s="3" t="s">
        <v>550</v>
      </c>
      <c r="B549" s="3">
        <v>0.3087581521986833</v>
      </c>
      <c r="C549" s="3">
        <v>1.1499999761581421</v>
      </c>
      <c r="E549" s="3" t="s">
        <v>550</v>
      </c>
      <c r="F549" s="3">
        <v>0.3087581521986833</v>
      </c>
      <c r="G549" s="3">
        <v>1.1499999761581421</v>
      </c>
      <c r="I549" s="3" t="s">
        <v>1119</v>
      </c>
      <c r="J549" s="3">
        <v>0.10291938406622776</v>
      </c>
      <c r="K549" s="3">
        <v>1.1200000047683716</v>
      </c>
      <c r="M549" s="3" t="s">
        <v>1119</v>
      </c>
      <c r="N549" s="3">
        <v>0.10291938406622776</v>
      </c>
      <c r="O549" s="3">
        <v>1.1200000047683716</v>
      </c>
      <c r="Q549" s="3" t="s">
        <v>1487</v>
      </c>
      <c r="R549" s="3">
        <v>0.3087581521986833</v>
      </c>
      <c r="S549" s="3">
        <v>1.4800000190734863</v>
      </c>
      <c r="U549" s="3" t="s">
        <v>1487</v>
      </c>
      <c r="V549" s="3">
        <v>0.3087581521986833</v>
      </c>
      <c r="W549" s="3">
        <v>1.4800000190734863</v>
      </c>
    </row>
    <row r="550" spans="1:23" x14ac:dyDescent="0.3">
      <c r="A550" s="3" t="s">
        <v>551</v>
      </c>
      <c r="B550" s="3">
        <v>0.3087581521986833</v>
      </c>
      <c r="C550" s="3">
        <v>1.1499999761581421</v>
      </c>
      <c r="E550" s="3" t="s">
        <v>551</v>
      </c>
      <c r="F550" s="3">
        <v>0.3087581521986833</v>
      </c>
      <c r="G550" s="3">
        <v>1.1499999761581421</v>
      </c>
      <c r="I550" s="3" t="s">
        <v>309</v>
      </c>
      <c r="J550" s="3">
        <v>0.10291938406622776</v>
      </c>
      <c r="K550" s="3">
        <v>0.87000000476837158</v>
      </c>
      <c r="M550" s="3" t="s">
        <v>309</v>
      </c>
      <c r="N550" s="3">
        <v>0.10291938406622776</v>
      </c>
      <c r="O550" s="3">
        <v>0.87000000476837158</v>
      </c>
      <c r="Q550" s="3" t="s">
        <v>289</v>
      </c>
      <c r="R550" s="3">
        <v>0.3087581521986833</v>
      </c>
      <c r="S550" s="3">
        <v>1.1499999761581421</v>
      </c>
      <c r="U550" s="3" t="s">
        <v>289</v>
      </c>
      <c r="V550" s="3">
        <v>0.3087581521986833</v>
      </c>
      <c r="W550" s="3">
        <v>1.1499999761581421</v>
      </c>
    </row>
    <row r="551" spans="1:23" x14ac:dyDescent="0.3">
      <c r="A551" s="3" t="s">
        <v>552</v>
      </c>
      <c r="B551" s="3">
        <v>0.3087581521986833</v>
      </c>
      <c r="C551" s="3">
        <v>1.1499999761581421</v>
      </c>
      <c r="E551" s="3" t="s">
        <v>552</v>
      </c>
      <c r="F551" s="3">
        <v>0.3087581521986833</v>
      </c>
      <c r="G551" s="3">
        <v>1.1499999761581421</v>
      </c>
      <c r="I551" s="3" t="s">
        <v>1155</v>
      </c>
      <c r="J551" s="3">
        <v>0.10291938406622776</v>
      </c>
      <c r="K551" s="3">
        <v>0.87000000476837158</v>
      </c>
      <c r="M551" s="3" t="s">
        <v>1155</v>
      </c>
      <c r="N551" s="3">
        <v>0.10291938406622776</v>
      </c>
      <c r="O551" s="3">
        <v>0.87000000476837158</v>
      </c>
      <c r="Q551" s="3" t="s">
        <v>848</v>
      </c>
      <c r="R551" s="3">
        <v>0.20583876813245552</v>
      </c>
      <c r="S551" s="3">
        <v>1.0399999618530273</v>
      </c>
      <c r="U551" s="3" t="s">
        <v>848</v>
      </c>
      <c r="V551" s="3">
        <v>0.20583876813245552</v>
      </c>
      <c r="W551" s="3">
        <v>1.0399999618530273</v>
      </c>
    </row>
    <row r="552" spans="1:23" x14ac:dyDescent="0.3">
      <c r="A552" s="3" t="s">
        <v>553</v>
      </c>
      <c r="B552" s="3">
        <v>0.3087581521986833</v>
      </c>
      <c r="C552" s="3">
        <v>1.1499999761581421</v>
      </c>
      <c r="E552" s="3" t="s">
        <v>553</v>
      </c>
      <c r="F552" s="3">
        <v>0.3087581521986833</v>
      </c>
      <c r="G552" s="3">
        <v>1.1499999761581421</v>
      </c>
      <c r="I552" s="3" t="s">
        <v>416</v>
      </c>
      <c r="J552" s="3">
        <v>0.10291938406622776</v>
      </c>
      <c r="K552" s="3">
        <v>1.1699999570846558</v>
      </c>
      <c r="M552" s="3" t="s">
        <v>416</v>
      </c>
      <c r="N552" s="3">
        <v>0.10291938406622776</v>
      </c>
      <c r="O552" s="3">
        <v>1.1699999570846558</v>
      </c>
      <c r="Q552" s="3" t="s">
        <v>912</v>
      </c>
      <c r="R552" s="3">
        <v>0.20583876813245552</v>
      </c>
      <c r="S552" s="3">
        <v>1.0800000429153442</v>
      </c>
      <c r="U552" s="3" t="s">
        <v>912</v>
      </c>
      <c r="V552" s="3">
        <v>0.20583876813245552</v>
      </c>
      <c r="W552" s="3">
        <v>1.0800000429153442</v>
      </c>
    </row>
    <row r="553" spans="1:23" x14ac:dyDescent="0.3">
      <c r="A553" s="3" t="s">
        <v>554</v>
      </c>
      <c r="B553" s="3">
        <v>0.3087581521986833</v>
      </c>
      <c r="C553" s="3">
        <v>1.3899999856948853</v>
      </c>
      <c r="E553" s="3" t="s">
        <v>554</v>
      </c>
      <c r="F553" s="3">
        <v>0.3087581521986833</v>
      </c>
      <c r="G553" s="3">
        <v>1.3899999856948853</v>
      </c>
      <c r="I553" s="3" t="s">
        <v>1160</v>
      </c>
      <c r="J553" s="3">
        <v>0.10291938406622776</v>
      </c>
      <c r="K553" s="3">
        <v>0.87000000476837158</v>
      </c>
      <c r="M553" s="3" t="s">
        <v>1160</v>
      </c>
      <c r="N553" s="3">
        <v>0.10291938406622776</v>
      </c>
      <c r="O553" s="3">
        <v>0.87000000476837158</v>
      </c>
      <c r="Q553" s="3" t="s">
        <v>937</v>
      </c>
      <c r="R553" s="3">
        <v>0.20583876813245552</v>
      </c>
      <c r="S553" s="3">
        <v>0.95999997854232788</v>
      </c>
      <c r="U553" s="3" t="s">
        <v>937</v>
      </c>
      <c r="V553" s="3">
        <v>0.20583876813245552</v>
      </c>
      <c r="W553" s="3">
        <v>0.95999997854232788</v>
      </c>
    </row>
    <row r="554" spans="1:23" x14ac:dyDescent="0.3">
      <c r="A554" s="3" t="s">
        <v>555</v>
      </c>
      <c r="B554" s="3">
        <v>0.3087581521986833</v>
      </c>
      <c r="C554" s="3">
        <v>1.1499999761581421</v>
      </c>
      <c r="E554" s="3" t="s">
        <v>555</v>
      </c>
      <c r="F554" s="3">
        <v>0.3087581521986833</v>
      </c>
      <c r="G554" s="3">
        <v>1.1499999761581421</v>
      </c>
      <c r="I554" s="3" t="s">
        <v>301</v>
      </c>
      <c r="J554" s="3">
        <v>0.10291938406622776</v>
      </c>
      <c r="K554" s="3">
        <v>0.87000000476837158</v>
      </c>
      <c r="M554" s="3" t="s">
        <v>301</v>
      </c>
      <c r="N554" s="3">
        <v>0.10291938406622776</v>
      </c>
      <c r="O554" s="3">
        <v>0.87000000476837158</v>
      </c>
      <c r="Q554" s="3" t="s">
        <v>203</v>
      </c>
      <c r="R554" s="3">
        <v>0.20583876813245552</v>
      </c>
      <c r="S554" s="3">
        <v>1.3200000524520874</v>
      </c>
      <c r="U554" s="3" t="s">
        <v>203</v>
      </c>
      <c r="V554" s="3">
        <v>0.20583876813245552</v>
      </c>
      <c r="W554" s="3">
        <v>1.3200000524520874</v>
      </c>
    </row>
    <row r="555" spans="1:23" x14ac:dyDescent="0.3">
      <c r="A555" s="3" t="s">
        <v>556</v>
      </c>
      <c r="B555" s="3">
        <v>0.3087581521986833</v>
      </c>
      <c r="C555" s="3">
        <v>1.3799999952316284</v>
      </c>
      <c r="E555" s="3" t="s">
        <v>556</v>
      </c>
      <c r="F555" s="3">
        <v>0.3087581521986833</v>
      </c>
      <c r="G555" s="3">
        <v>1.3799999952316284</v>
      </c>
      <c r="I555" s="3" t="s">
        <v>558</v>
      </c>
      <c r="J555" s="3">
        <v>0.10291938406622776</v>
      </c>
      <c r="K555" s="3">
        <v>0.87000000476837158</v>
      </c>
      <c r="M555" s="3" t="s">
        <v>558</v>
      </c>
      <c r="N555" s="3">
        <v>0.10291938406622776</v>
      </c>
      <c r="O555" s="3">
        <v>0.87000000476837158</v>
      </c>
      <c r="Q555" s="3" t="s">
        <v>109</v>
      </c>
      <c r="R555" s="3">
        <v>0.20583876813245552</v>
      </c>
      <c r="S555" s="3">
        <v>0.95999997854232788</v>
      </c>
      <c r="U555" s="3" t="s">
        <v>109</v>
      </c>
      <c r="V555" s="3">
        <v>0.20583876813245552</v>
      </c>
      <c r="W555" s="3">
        <v>0.95999997854232788</v>
      </c>
    </row>
    <row r="556" spans="1:23" x14ac:dyDescent="0.3">
      <c r="A556" s="3" t="s">
        <v>557</v>
      </c>
      <c r="B556" s="3">
        <v>0.3087581521986833</v>
      </c>
      <c r="C556" s="3">
        <v>1.1499999761581421</v>
      </c>
      <c r="E556" s="3" t="s">
        <v>557</v>
      </c>
      <c r="F556" s="3">
        <v>0.3087581521986833</v>
      </c>
      <c r="G556" s="3">
        <v>1.1499999761581421</v>
      </c>
      <c r="I556" s="3" t="s">
        <v>1215</v>
      </c>
      <c r="J556" s="3">
        <v>0.10291938406622776</v>
      </c>
      <c r="K556" s="3">
        <v>0.87000000476837158</v>
      </c>
      <c r="M556" s="3" t="s">
        <v>1215</v>
      </c>
      <c r="N556" s="3">
        <v>0.10291938406622776</v>
      </c>
      <c r="O556" s="3">
        <v>0.87000000476837158</v>
      </c>
      <c r="Q556" s="3" t="s">
        <v>942</v>
      </c>
      <c r="R556" s="3">
        <v>0.20583876813245552</v>
      </c>
      <c r="S556" s="3">
        <v>0.95999997854232788</v>
      </c>
      <c r="U556" s="3" t="s">
        <v>942</v>
      </c>
      <c r="V556" s="3">
        <v>0.20583876813245552</v>
      </c>
      <c r="W556" s="3">
        <v>0.95999997854232788</v>
      </c>
    </row>
    <row r="557" spans="1:23" x14ac:dyDescent="0.3">
      <c r="A557" s="3" t="s">
        <v>558</v>
      </c>
      <c r="B557" s="3">
        <v>0.3087581521986833</v>
      </c>
      <c r="C557" s="3">
        <v>1.7400000095367432</v>
      </c>
      <c r="E557" s="3" t="s">
        <v>558</v>
      </c>
      <c r="F557" s="3">
        <v>0.3087581521986833</v>
      </c>
      <c r="G557" s="3">
        <v>1.7400000095367432</v>
      </c>
      <c r="I557" s="3" t="s">
        <v>1219</v>
      </c>
      <c r="J557" s="3">
        <v>0.10291938406622776</v>
      </c>
      <c r="K557" s="3">
        <v>1.1699999570846558</v>
      </c>
      <c r="M557" s="3" t="s">
        <v>1219</v>
      </c>
      <c r="N557" s="3">
        <v>0.10291938406622776</v>
      </c>
      <c r="O557" s="3">
        <v>1.1699999570846558</v>
      </c>
      <c r="Q557" s="3" t="s">
        <v>54</v>
      </c>
      <c r="R557" s="3">
        <v>0.20583876813245552</v>
      </c>
      <c r="S557" s="3">
        <v>1.0800000429153442</v>
      </c>
      <c r="U557" s="3" t="s">
        <v>54</v>
      </c>
      <c r="V557" s="3">
        <v>0.20583876813245552</v>
      </c>
      <c r="W557" s="3">
        <v>1.0800000429153442</v>
      </c>
    </row>
    <row r="558" spans="1:23" x14ac:dyDescent="0.3">
      <c r="A558" s="3" t="s">
        <v>559</v>
      </c>
      <c r="B558" s="3">
        <v>0.3087581521986833</v>
      </c>
      <c r="C558" s="3">
        <v>1.1499999761581421</v>
      </c>
      <c r="E558" s="3" t="s">
        <v>559</v>
      </c>
      <c r="F558" s="3">
        <v>0.3087581521986833</v>
      </c>
      <c r="G558" s="3">
        <v>1.1499999761581421</v>
      </c>
      <c r="I558" s="3" t="s">
        <v>88</v>
      </c>
      <c r="J558" s="3">
        <v>0.10291938406622776</v>
      </c>
      <c r="K558" s="3">
        <v>0.87000000476837158</v>
      </c>
      <c r="M558" s="3" t="s">
        <v>88</v>
      </c>
      <c r="N558" s="3">
        <v>0.10291938406622776</v>
      </c>
      <c r="O558" s="3">
        <v>0.87000000476837158</v>
      </c>
      <c r="Q558" s="3" t="s">
        <v>964</v>
      </c>
      <c r="R558" s="3">
        <v>0.20583876813245552</v>
      </c>
      <c r="S558" s="3">
        <v>1.9500000476837158</v>
      </c>
      <c r="U558" s="3" t="s">
        <v>964</v>
      </c>
      <c r="V558" s="3">
        <v>0.20583876813245552</v>
      </c>
      <c r="W558" s="3">
        <v>1.9500000476837158</v>
      </c>
    </row>
    <row r="559" spans="1:23" x14ac:dyDescent="0.3">
      <c r="A559" s="3" t="s">
        <v>560</v>
      </c>
      <c r="B559" s="3">
        <v>0.3087581521986833</v>
      </c>
      <c r="C559" s="3">
        <v>1.4099999666213989</v>
      </c>
      <c r="E559" s="3" t="s">
        <v>560</v>
      </c>
      <c r="F559" s="3">
        <v>0.3087581521986833</v>
      </c>
      <c r="G559" s="3">
        <v>1.4099999666213989</v>
      </c>
      <c r="I559" s="3" t="s">
        <v>510</v>
      </c>
      <c r="J559" s="3">
        <v>0.10291938406622776</v>
      </c>
      <c r="K559" s="3">
        <v>0.87000000476837158</v>
      </c>
      <c r="M559" s="3" t="s">
        <v>510</v>
      </c>
      <c r="N559" s="3">
        <v>0.10291938406622776</v>
      </c>
      <c r="O559" s="3">
        <v>0.87000000476837158</v>
      </c>
      <c r="Q559" s="3" t="s">
        <v>71</v>
      </c>
      <c r="R559" s="3">
        <v>0.20583876813245552</v>
      </c>
      <c r="S559" s="3">
        <v>0.95999997854232788</v>
      </c>
      <c r="U559" s="3" t="s">
        <v>71</v>
      </c>
      <c r="V559" s="3">
        <v>0.20583876813245552</v>
      </c>
      <c r="W559" s="3">
        <v>0.95999997854232788</v>
      </c>
    </row>
    <row r="560" spans="1:23" x14ac:dyDescent="0.3">
      <c r="A560" s="3" t="s">
        <v>561</v>
      </c>
      <c r="B560" s="3">
        <v>0.3087581521986833</v>
      </c>
      <c r="C560" s="3">
        <v>1.1499999761581421</v>
      </c>
      <c r="E560" s="3" t="s">
        <v>561</v>
      </c>
      <c r="F560" s="3">
        <v>0.3087581521986833</v>
      </c>
      <c r="G560" s="3">
        <v>1.1499999761581421</v>
      </c>
      <c r="I560" s="3" t="s">
        <v>1230</v>
      </c>
      <c r="J560" s="3">
        <v>0.10291938406622776</v>
      </c>
      <c r="K560" s="3">
        <v>0.87000000476837158</v>
      </c>
      <c r="M560" s="3" t="s">
        <v>1230</v>
      </c>
      <c r="N560" s="3">
        <v>0.10291938406622776</v>
      </c>
      <c r="O560" s="3">
        <v>0.87000000476837158</v>
      </c>
      <c r="Q560" s="3" t="s">
        <v>974</v>
      </c>
      <c r="R560" s="3">
        <v>0.20583876813245552</v>
      </c>
      <c r="S560" s="3">
        <v>0.95999997854232788</v>
      </c>
      <c r="U560" s="3" t="s">
        <v>974</v>
      </c>
      <c r="V560" s="3">
        <v>0.20583876813245552</v>
      </c>
      <c r="W560" s="3">
        <v>0.95999997854232788</v>
      </c>
    </row>
    <row r="561" spans="1:23" x14ac:dyDescent="0.3">
      <c r="A561" s="3" t="s">
        <v>562</v>
      </c>
      <c r="B561" s="3">
        <v>0.3087581521986833</v>
      </c>
      <c r="C561" s="3">
        <v>1.8999999761581421</v>
      </c>
      <c r="E561" s="3" t="s">
        <v>562</v>
      </c>
      <c r="F561" s="3">
        <v>0.3087581521986833</v>
      </c>
      <c r="G561" s="3">
        <v>1.8999999761581421</v>
      </c>
      <c r="I561" s="3" t="s">
        <v>1254</v>
      </c>
      <c r="J561" s="3">
        <v>0.10291938406622776</v>
      </c>
      <c r="K561" s="3">
        <v>0.87000000476837158</v>
      </c>
      <c r="M561" s="3" t="s">
        <v>1254</v>
      </c>
      <c r="N561" s="3">
        <v>0.10291938406622776</v>
      </c>
      <c r="O561" s="3">
        <v>0.87000000476837158</v>
      </c>
      <c r="Q561" s="3" t="s">
        <v>979</v>
      </c>
      <c r="R561" s="3">
        <v>0.20583876813245552</v>
      </c>
      <c r="S561" s="3">
        <v>0.95999997854232788</v>
      </c>
      <c r="U561" s="3" t="s">
        <v>979</v>
      </c>
      <c r="V561" s="3">
        <v>0.20583876813245552</v>
      </c>
      <c r="W561" s="3">
        <v>0.95999997854232788</v>
      </c>
    </row>
    <row r="562" spans="1:23" x14ac:dyDescent="0.3">
      <c r="A562" s="3" t="s">
        <v>563</v>
      </c>
      <c r="B562" s="3">
        <v>0.3087581521986833</v>
      </c>
      <c r="C562" s="3">
        <v>1.1499999761581421</v>
      </c>
      <c r="E562" s="3" t="s">
        <v>563</v>
      </c>
      <c r="F562" s="3">
        <v>0.3087581521986833</v>
      </c>
      <c r="G562" s="3">
        <v>1.1499999761581421</v>
      </c>
      <c r="I562" s="3" t="s">
        <v>512</v>
      </c>
      <c r="J562" s="3">
        <v>0.10291938406622776</v>
      </c>
      <c r="K562" s="3">
        <v>1.1200000047683716</v>
      </c>
      <c r="M562" s="3" t="s">
        <v>512</v>
      </c>
      <c r="N562" s="3">
        <v>0.10291938406622776</v>
      </c>
      <c r="O562" s="3">
        <v>1.1200000047683716</v>
      </c>
      <c r="Q562" s="3" t="s">
        <v>543</v>
      </c>
      <c r="R562" s="3">
        <v>0.20583876813245552</v>
      </c>
      <c r="S562" s="3">
        <v>0.95999997854232788</v>
      </c>
      <c r="U562" s="3" t="s">
        <v>543</v>
      </c>
      <c r="V562" s="3">
        <v>0.20583876813245552</v>
      </c>
      <c r="W562" s="3">
        <v>0.95999997854232788</v>
      </c>
    </row>
    <row r="563" spans="1:23" x14ac:dyDescent="0.3">
      <c r="A563" s="3" t="s">
        <v>564</v>
      </c>
      <c r="B563" s="3">
        <v>0.3087581521986833</v>
      </c>
      <c r="C563" s="3">
        <v>1.1499999761581421</v>
      </c>
      <c r="E563" s="3" t="s">
        <v>564</v>
      </c>
      <c r="F563" s="3">
        <v>0.3087581521986833</v>
      </c>
      <c r="G563" s="3">
        <v>1.1499999761581421</v>
      </c>
      <c r="I563" s="3" t="s">
        <v>1259</v>
      </c>
      <c r="J563" s="3">
        <v>0.10291938406622776</v>
      </c>
      <c r="K563" s="3">
        <v>0.87000000476837158</v>
      </c>
      <c r="M563" s="3" t="s">
        <v>1259</v>
      </c>
      <c r="N563" s="3">
        <v>0.10291938406622776</v>
      </c>
      <c r="O563" s="3">
        <v>0.87000000476837158</v>
      </c>
      <c r="Q563" s="3" t="s">
        <v>466</v>
      </c>
      <c r="R563" s="3">
        <v>0.20583876813245552</v>
      </c>
      <c r="S563" s="3">
        <v>0.95999997854232788</v>
      </c>
      <c r="U563" s="3" t="s">
        <v>466</v>
      </c>
      <c r="V563" s="3">
        <v>0.20583876813245552</v>
      </c>
      <c r="W563" s="3">
        <v>0.95999997854232788</v>
      </c>
    </row>
    <row r="564" spans="1:23" x14ac:dyDescent="0.3">
      <c r="A564" s="3" t="s">
        <v>565</v>
      </c>
      <c r="B564" s="3">
        <v>0.3087581521986833</v>
      </c>
      <c r="C564" s="3">
        <v>1.1499999761581421</v>
      </c>
      <c r="E564" s="3" t="s">
        <v>565</v>
      </c>
      <c r="F564" s="3">
        <v>0.3087581521986833</v>
      </c>
      <c r="G564" s="3">
        <v>1.1499999761581421</v>
      </c>
      <c r="I564" s="3" t="s">
        <v>1262</v>
      </c>
      <c r="J564" s="3">
        <v>0.10291938406622776</v>
      </c>
      <c r="K564" s="3">
        <v>0.87000000476837158</v>
      </c>
      <c r="M564" s="3" t="s">
        <v>1262</v>
      </c>
      <c r="N564" s="3">
        <v>0.10291938406622776</v>
      </c>
      <c r="O564" s="3">
        <v>0.87000000476837158</v>
      </c>
      <c r="Q564" s="3" t="s">
        <v>467</v>
      </c>
      <c r="R564" s="3">
        <v>0.20583876813245552</v>
      </c>
      <c r="S564" s="3">
        <v>1.0399999618530273</v>
      </c>
      <c r="U564" s="3" t="s">
        <v>467</v>
      </c>
      <c r="V564" s="3">
        <v>0.20583876813245552</v>
      </c>
      <c r="W564" s="3">
        <v>1.0399999618530273</v>
      </c>
    </row>
    <row r="565" spans="1:23" x14ac:dyDescent="0.3">
      <c r="A565" s="3" t="s">
        <v>566</v>
      </c>
      <c r="B565" s="3">
        <v>0.3087581521986833</v>
      </c>
      <c r="C565" s="3">
        <v>1.1499999761581421</v>
      </c>
      <c r="E565" s="3" t="s">
        <v>566</v>
      </c>
      <c r="F565" s="3">
        <v>0.3087581521986833</v>
      </c>
      <c r="G565" s="3">
        <v>1.1499999761581421</v>
      </c>
      <c r="I565" s="3" t="s">
        <v>652</v>
      </c>
      <c r="J565" s="3">
        <v>0.10291938406622776</v>
      </c>
      <c r="K565" s="3">
        <v>0.87000000476837158</v>
      </c>
      <c r="M565" s="3" t="s">
        <v>652</v>
      </c>
      <c r="N565" s="3">
        <v>0.10291938406622776</v>
      </c>
      <c r="O565" s="3">
        <v>0.87000000476837158</v>
      </c>
      <c r="Q565" s="3" t="s">
        <v>501</v>
      </c>
      <c r="R565" s="3">
        <v>0.20583876813245552</v>
      </c>
      <c r="S565" s="3">
        <v>0.95999997854232788</v>
      </c>
      <c r="U565" s="3" t="s">
        <v>501</v>
      </c>
      <c r="V565" s="3">
        <v>0.20583876813245552</v>
      </c>
      <c r="W565" s="3">
        <v>0.95999997854232788</v>
      </c>
    </row>
    <row r="566" spans="1:23" x14ac:dyDescent="0.3">
      <c r="A566" s="3" t="s">
        <v>567</v>
      </c>
      <c r="B566" s="3">
        <v>0.3087581521986833</v>
      </c>
      <c r="C566" s="3">
        <v>1.1499999761581421</v>
      </c>
      <c r="E566" s="3" t="s">
        <v>567</v>
      </c>
      <c r="F566" s="3">
        <v>0.3087581521986833</v>
      </c>
      <c r="G566" s="3">
        <v>1.1499999761581421</v>
      </c>
      <c r="I566" s="3" t="s">
        <v>1285</v>
      </c>
      <c r="J566" s="3">
        <v>0.10291938406622776</v>
      </c>
      <c r="K566" s="3">
        <v>0.87000000476837158</v>
      </c>
      <c r="M566" s="3" t="s">
        <v>1285</v>
      </c>
      <c r="N566" s="3">
        <v>0.10291938406622776</v>
      </c>
      <c r="O566" s="3">
        <v>0.87000000476837158</v>
      </c>
      <c r="Q566" s="3" t="s">
        <v>998</v>
      </c>
      <c r="R566" s="3">
        <v>0.20583876813245552</v>
      </c>
      <c r="S566" s="3">
        <v>1.0800000429153442</v>
      </c>
      <c r="U566" s="3" t="s">
        <v>998</v>
      </c>
      <c r="V566" s="3">
        <v>0.20583876813245552</v>
      </c>
      <c r="W566" s="3">
        <v>1.0800000429153442</v>
      </c>
    </row>
    <row r="567" spans="1:23" x14ac:dyDescent="0.3">
      <c r="A567" s="3" t="s">
        <v>568</v>
      </c>
      <c r="B567" s="3">
        <v>0.3087581521986833</v>
      </c>
      <c r="C567" s="3">
        <v>1.1499999761581421</v>
      </c>
      <c r="E567" s="3" t="s">
        <v>568</v>
      </c>
      <c r="F567" s="3">
        <v>0.3087581521986833</v>
      </c>
      <c r="G567" s="3">
        <v>1.1499999761581421</v>
      </c>
      <c r="I567" s="3" t="s">
        <v>1289</v>
      </c>
      <c r="J567" s="3">
        <v>0.10291938406622776</v>
      </c>
      <c r="K567" s="3">
        <v>0.87000000476837158</v>
      </c>
      <c r="M567" s="3" t="s">
        <v>1289</v>
      </c>
      <c r="N567" s="3">
        <v>0.10291938406622776</v>
      </c>
      <c r="O567" s="3">
        <v>0.87000000476837158</v>
      </c>
      <c r="Q567" s="3" t="s">
        <v>999</v>
      </c>
      <c r="R567" s="3">
        <v>0.20583876813245552</v>
      </c>
      <c r="S567" s="3">
        <v>0.95999997854232788</v>
      </c>
      <c r="U567" s="3" t="s">
        <v>999</v>
      </c>
      <c r="V567" s="3">
        <v>0.20583876813245552</v>
      </c>
      <c r="W567" s="3">
        <v>0.95999997854232788</v>
      </c>
    </row>
    <row r="568" spans="1:23" x14ac:dyDescent="0.3">
      <c r="A568" s="3" t="s">
        <v>569</v>
      </c>
      <c r="B568" s="3">
        <v>0.3087581521986833</v>
      </c>
      <c r="C568" s="3">
        <v>1.1499999761581421</v>
      </c>
      <c r="E568" s="3" t="s">
        <v>569</v>
      </c>
      <c r="F568" s="3">
        <v>0.3087581521986833</v>
      </c>
      <c r="G568" s="3">
        <v>1.1499999761581421</v>
      </c>
      <c r="I568" s="3" t="s">
        <v>36</v>
      </c>
      <c r="J568" s="3">
        <v>0.10291938406622776</v>
      </c>
      <c r="K568" s="3">
        <v>0.87000000476837158</v>
      </c>
      <c r="M568" s="3" t="s">
        <v>36</v>
      </c>
      <c r="N568" s="3">
        <v>0.10291938406622776</v>
      </c>
      <c r="O568" s="3">
        <v>0.87000000476837158</v>
      </c>
      <c r="Q568" s="3" t="s">
        <v>1009</v>
      </c>
      <c r="R568" s="3">
        <v>0.20583876813245552</v>
      </c>
      <c r="S568" s="3">
        <v>0.95999997854232788</v>
      </c>
      <c r="U568" s="3" t="s">
        <v>1009</v>
      </c>
      <c r="V568" s="3">
        <v>0.20583876813245552</v>
      </c>
      <c r="W568" s="3">
        <v>0.95999997854232788</v>
      </c>
    </row>
    <row r="569" spans="1:23" x14ac:dyDescent="0.3">
      <c r="A569" s="3" t="s">
        <v>570</v>
      </c>
      <c r="B569" s="3">
        <v>0.3087581521986833</v>
      </c>
      <c r="C569" s="3">
        <v>1.1499999761581421</v>
      </c>
      <c r="E569" s="3" t="s">
        <v>570</v>
      </c>
      <c r="F569" s="3">
        <v>0.3087581521986833</v>
      </c>
      <c r="G569" s="3">
        <v>1.1499999761581421</v>
      </c>
      <c r="I569" s="3" t="s">
        <v>138</v>
      </c>
      <c r="J569" s="3">
        <v>0.10291938406622776</v>
      </c>
      <c r="K569" s="3">
        <v>0.87000000476837158</v>
      </c>
      <c r="M569" s="3" t="s">
        <v>138</v>
      </c>
      <c r="N569" s="3">
        <v>0.10291938406622776</v>
      </c>
      <c r="O569" s="3">
        <v>0.87000000476837158</v>
      </c>
      <c r="Q569" s="3" t="s">
        <v>1014</v>
      </c>
      <c r="R569" s="3">
        <v>0.20583876813245552</v>
      </c>
      <c r="S569" s="3">
        <v>0.95999997854232788</v>
      </c>
      <c r="U569" s="3" t="s">
        <v>1014</v>
      </c>
      <c r="V569" s="3">
        <v>0.20583876813245552</v>
      </c>
      <c r="W569" s="3">
        <v>0.95999997854232788</v>
      </c>
    </row>
    <row r="570" spans="1:23" x14ac:dyDescent="0.3">
      <c r="A570" s="3" t="s">
        <v>571</v>
      </c>
      <c r="B570" s="3">
        <v>0.3087581521986833</v>
      </c>
      <c r="C570" s="3">
        <v>1.1499999761581421</v>
      </c>
      <c r="E570" s="3" t="s">
        <v>571</v>
      </c>
      <c r="F570" s="3">
        <v>0.3087581521986833</v>
      </c>
      <c r="G570" s="3">
        <v>1.1499999761581421</v>
      </c>
      <c r="I570" s="3" t="s">
        <v>515</v>
      </c>
      <c r="J570" s="3">
        <v>0.10291938406622776</v>
      </c>
      <c r="K570" s="3">
        <v>1.1200000047683716</v>
      </c>
      <c r="M570" s="3" t="s">
        <v>515</v>
      </c>
      <c r="N570" s="3">
        <v>0.10291938406622776</v>
      </c>
      <c r="O570" s="3">
        <v>1.1200000047683716</v>
      </c>
      <c r="Q570" s="3" t="s">
        <v>368</v>
      </c>
      <c r="R570" s="3">
        <v>0.20583876813245552</v>
      </c>
      <c r="S570" s="3">
        <v>0.95999997854232788</v>
      </c>
      <c r="U570" s="3" t="s">
        <v>368</v>
      </c>
      <c r="V570" s="3">
        <v>0.20583876813245552</v>
      </c>
      <c r="W570" s="3">
        <v>0.95999997854232788</v>
      </c>
    </row>
    <row r="571" spans="1:23" x14ac:dyDescent="0.3">
      <c r="A571" s="3" t="s">
        <v>572</v>
      </c>
      <c r="B571" s="3">
        <v>0.3087581521986833</v>
      </c>
      <c r="C571" s="3">
        <v>1.1499999761581421</v>
      </c>
      <c r="E571" s="3" t="s">
        <v>572</v>
      </c>
      <c r="F571" s="3">
        <v>0.3087581521986833</v>
      </c>
      <c r="G571" s="3">
        <v>1.1499999761581421</v>
      </c>
      <c r="I571" s="3" t="s">
        <v>448</v>
      </c>
      <c r="J571" s="3">
        <v>0.10291938406622776</v>
      </c>
      <c r="K571" s="3">
        <v>0.87000000476837158</v>
      </c>
      <c r="M571" s="3" t="s">
        <v>448</v>
      </c>
      <c r="N571" s="3">
        <v>0.10291938406622776</v>
      </c>
      <c r="O571" s="3">
        <v>0.87000000476837158</v>
      </c>
      <c r="Q571" s="3" t="s">
        <v>388</v>
      </c>
      <c r="R571" s="3">
        <v>0.20583876813245552</v>
      </c>
      <c r="S571" s="3">
        <v>0.95999997854232788</v>
      </c>
      <c r="U571" s="3" t="s">
        <v>388</v>
      </c>
      <c r="V571" s="3">
        <v>0.20583876813245552</v>
      </c>
      <c r="W571" s="3">
        <v>0.95999997854232788</v>
      </c>
    </row>
    <row r="572" spans="1:23" x14ac:dyDescent="0.3">
      <c r="A572" s="3" t="s">
        <v>573</v>
      </c>
      <c r="B572" s="3">
        <v>0.3087581521986833</v>
      </c>
      <c r="C572" s="3">
        <v>1.1499999761581421</v>
      </c>
      <c r="E572" s="3" t="s">
        <v>573</v>
      </c>
      <c r="F572" s="3">
        <v>0.3087581521986833</v>
      </c>
      <c r="G572" s="3">
        <v>1.1499999761581421</v>
      </c>
      <c r="I572" s="3" t="s">
        <v>1323</v>
      </c>
      <c r="J572" s="3">
        <v>0.10291938406622776</v>
      </c>
      <c r="K572" s="3">
        <v>0.87000000476837158</v>
      </c>
      <c r="M572" s="3" t="s">
        <v>1323</v>
      </c>
      <c r="N572" s="3">
        <v>0.10291938406622776</v>
      </c>
      <c r="O572" s="3">
        <v>0.87000000476837158</v>
      </c>
      <c r="Q572" s="3" t="s">
        <v>50</v>
      </c>
      <c r="R572" s="3">
        <v>0.20583876813245552</v>
      </c>
      <c r="S572" s="3">
        <v>0.95999997854232788</v>
      </c>
      <c r="U572" s="3" t="s">
        <v>50</v>
      </c>
      <c r="V572" s="3">
        <v>0.20583876813245552</v>
      </c>
      <c r="W572" s="3">
        <v>0.95999997854232788</v>
      </c>
    </row>
    <row r="573" spans="1:23" x14ac:dyDescent="0.3">
      <c r="A573" s="3" t="s">
        <v>574</v>
      </c>
      <c r="B573" s="3">
        <v>0.3087581521986833</v>
      </c>
      <c r="C573" s="3">
        <v>1.3799999952316284</v>
      </c>
      <c r="E573" s="3" t="s">
        <v>574</v>
      </c>
      <c r="F573" s="3">
        <v>0.3087581521986833</v>
      </c>
      <c r="G573" s="3">
        <v>1.3799999952316284</v>
      </c>
      <c r="I573" s="3" t="s">
        <v>1328</v>
      </c>
      <c r="J573" s="3">
        <v>0.10291938406622776</v>
      </c>
      <c r="K573" s="3">
        <v>0.87000000476837158</v>
      </c>
      <c r="M573" s="3" t="s">
        <v>1328</v>
      </c>
      <c r="N573" s="3">
        <v>0.10291938406622776</v>
      </c>
      <c r="O573" s="3">
        <v>0.87000000476837158</v>
      </c>
      <c r="Q573" s="3" t="s">
        <v>549</v>
      </c>
      <c r="R573" s="3">
        <v>0.20583876813245552</v>
      </c>
      <c r="S573" s="3">
        <v>1.0800000429153442</v>
      </c>
      <c r="U573" s="3" t="s">
        <v>549</v>
      </c>
      <c r="V573" s="3">
        <v>0.20583876813245552</v>
      </c>
      <c r="W573" s="3">
        <v>1.0800000429153442</v>
      </c>
    </row>
    <row r="574" spans="1:23" x14ac:dyDescent="0.3">
      <c r="A574" s="3" t="s">
        <v>575</v>
      </c>
      <c r="B574" s="3">
        <v>0.3087581521986833</v>
      </c>
      <c r="C574" s="3">
        <v>1.6499999761581421</v>
      </c>
      <c r="E574" s="3" t="s">
        <v>575</v>
      </c>
      <c r="F574" s="3">
        <v>0.3087581521986833</v>
      </c>
      <c r="G574" s="3">
        <v>1.6499999761581421</v>
      </c>
      <c r="I574" s="3" t="s">
        <v>1348</v>
      </c>
      <c r="J574" s="3">
        <v>0.10291938406622776</v>
      </c>
      <c r="K574" s="3">
        <v>0.87000000476837158</v>
      </c>
      <c r="M574" s="3" t="s">
        <v>1348</v>
      </c>
      <c r="N574" s="3">
        <v>0.10291938406622776</v>
      </c>
      <c r="O574" s="3">
        <v>0.87000000476837158</v>
      </c>
      <c r="Q574" s="3" t="s">
        <v>1078</v>
      </c>
      <c r="R574" s="3">
        <v>0.20583876813245552</v>
      </c>
      <c r="S574" s="3">
        <v>1.0399999618530273</v>
      </c>
      <c r="U574" s="3" t="s">
        <v>1078</v>
      </c>
      <c r="V574" s="3">
        <v>0.20583876813245552</v>
      </c>
      <c r="W574" s="3">
        <v>1.0399999618530273</v>
      </c>
    </row>
    <row r="575" spans="1:23" x14ac:dyDescent="0.3">
      <c r="A575" s="3" t="s">
        <v>576</v>
      </c>
      <c r="B575" s="3">
        <v>0.3087581521986833</v>
      </c>
      <c r="C575" s="3">
        <v>1.1499999761581421</v>
      </c>
      <c r="E575" s="3" t="s">
        <v>576</v>
      </c>
      <c r="F575" s="3">
        <v>0.3087581521986833</v>
      </c>
      <c r="G575" s="3">
        <v>1.1499999761581421</v>
      </c>
      <c r="I575" s="3" t="s">
        <v>1356</v>
      </c>
      <c r="J575" s="3">
        <v>0.10291938406622776</v>
      </c>
      <c r="K575" s="3">
        <v>1.1200000047683716</v>
      </c>
      <c r="M575" s="3" t="s">
        <v>1356</v>
      </c>
      <c r="N575" s="3">
        <v>0.10291938406622776</v>
      </c>
      <c r="O575" s="3">
        <v>1.1200000047683716</v>
      </c>
      <c r="Q575" s="3" t="s">
        <v>1079</v>
      </c>
      <c r="R575" s="3">
        <v>0.20583876813245552</v>
      </c>
      <c r="S575" s="3">
        <v>0.95999997854232788</v>
      </c>
      <c r="U575" s="3" t="s">
        <v>1079</v>
      </c>
      <c r="V575" s="3">
        <v>0.20583876813245552</v>
      </c>
      <c r="W575" s="3">
        <v>0.95999997854232788</v>
      </c>
    </row>
    <row r="576" spans="1:23" x14ac:dyDescent="0.3">
      <c r="A576" s="3" t="s">
        <v>577</v>
      </c>
      <c r="B576" s="3">
        <v>0.3087581521986833</v>
      </c>
      <c r="C576" s="3">
        <v>1.1499999761581421</v>
      </c>
      <c r="E576" s="3" t="s">
        <v>577</v>
      </c>
      <c r="F576" s="3">
        <v>0.3087581521986833</v>
      </c>
      <c r="G576" s="3">
        <v>1.1499999761581421</v>
      </c>
      <c r="I576" s="3" t="s">
        <v>1363</v>
      </c>
      <c r="J576" s="3">
        <v>0.10291938406622776</v>
      </c>
      <c r="K576" s="3">
        <v>1.1699999570846558</v>
      </c>
      <c r="M576" s="3" t="s">
        <v>1363</v>
      </c>
      <c r="N576" s="3">
        <v>0.10291938406622776</v>
      </c>
      <c r="O576" s="3">
        <v>1.1699999570846558</v>
      </c>
      <c r="Q576" s="3" t="s">
        <v>745</v>
      </c>
      <c r="R576" s="3">
        <v>0.20583876813245552</v>
      </c>
      <c r="S576" s="3">
        <v>0.95999997854232788</v>
      </c>
      <c r="U576" s="3" t="s">
        <v>745</v>
      </c>
      <c r="V576" s="3">
        <v>0.20583876813245552</v>
      </c>
      <c r="W576" s="3">
        <v>0.95999997854232788</v>
      </c>
    </row>
    <row r="577" spans="1:23" x14ac:dyDescent="0.3">
      <c r="A577" s="3" t="s">
        <v>578</v>
      </c>
      <c r="B577" s="3">
        <v>0.3087581521986833</v>
      </c>
      <c r="C577" s="3">
        <v>1.9199999570846558</v>
      </c>
      <c r="E577" s="3" t="s">
        <v>578</v>
      </c>
      <c r="F577" s="3">
        <v>0.3087581521986833</v>
      </c>
      <c r="G577" s="3">
        <v>1.9199999570846558</v>
      </c>
      <c r="I577" s="3" t="s">
        <v>375</v>
      </c>
      <c r="J577" s="3">
        <v>0.10291938406622776</v>
      </c>
      <c r="K577" s="3">
        <v>1.6399999856948853</v>
      </c>
      <c r="M577" s="3" t="s">
        <v>375</v>
      </c>
      <c r="N577" s="3">
        <v>0.10291938406622776</v>
      </c>
      <c r="O577" s="3">
        <v>1.6399999856948853</v>
      </c>
      <c r="Q577" s="3" t="s">
        <v>747</v>
      </c>
      <c r="R577" s="3">
        <v>0.20583876813245552</v>
      </c>
      <c r="S577" s="3">
        <v>0.95999997854232788</v>
      </c>
      <c r="U577" s="3" t="s">
        <v>747</v>
      </c>
      <c r="V577" s="3">
        <v>0.20583876813245552</v>
      </c>
      <c r="W577" s="3">
        <v>0.95999997854232788</v>
      </c>
    </row>
    <row r="578" spans="1:23" x14ac:dyDescent="0.3">
      <c r="A578" s="3" t="s">
        <v>579</v>
      </c>
      <c r="B578" s="3">
        <v>0.3087581521986833</v>
      </c>
      <c r="C578" s="3">
        <v>1.1499999761581421</v>
      </c>
      <c r="E578" s="3" t="s">
        <v>579</v>
      </c>
      <c r="F578" s="3">
        <v>0.3087581521986833</v>
      </c>
      <c r="G578" s="3">
        <v>1.1499999761581421</v>
      </c>
      <c r="I578" s="3" t="s">
        <v>666</v>
      </c>
      <c r="J578" s="3">
        <v>0.10291938406622776</v>
      </c>
      <c r="K578" s="3">
        <v>0.87000000476837158</v>
      </c>
      <c r="M578" s="3" t="s">
        <v>666</v>
      </c>
      <c r="N578" s="3">
        <v>0.10291938406622776</v>
      </c>
      <c r="O578" s="3">
        <v>0.87000000476837158</v>
      </c>
      <c r="Q578" s="3" t="s">
        <v>1101</v>
      </c>
      <c r="R578" s="3">
        <v>0.20583876813245552</v>
      </c>
      <c r="S578" s="3">
        <v>1.0800000429153442</v>
      </c>
      <c r="U578" s="3" t="s">
        <v>1101</v>
      </c>
      <c r="V578" s="3">
        <v>0.20583876813245552</v>
      </c>
      <c r="W578" s="3">
        <v>1.0800000429153442</v>
      </c>
    </row>
    <row r="579" spans="1:23" x14ac:dyDescent="0.3">
      <c r="A579" s="3" t="s">
        <v>580</v>
      </c>
      <c r="B579" s="3">
        <v>0.3087581521986833</v>
      </c>
      <c r="C579" s="3">
        <v>1.2599999904632568</v>
      </c>
      <c r="E579" s="3" t="s">
        <v>580</v>
      </c>
      <c r="F579" s="3">
        <v>0.3087581521986833</v>
      </c>
      <c r="G579" s="3">
        <v>1.2599999904632568</v>
      </c>
      <c r="I579" s="3" t="s">
        <v>667</v>
      </c>
      <c r="J579" s="3">
        <v>0.10291938406622776</v>
      </c>
      <c r="K579" s="3">
        <v>0.87000000476837158</v>
      </c>
      <c r="M579" s="3" t="s">
        <v>667</v>
      </c>
      <c r="N579" s="3">
        <v>0.10291938406622776</v>
      </c>
      <c r="O579" s="3">
        <v>0.87000000476837158</v>
      </c>
      <c r="Q579" s="3" t="s">
        <v>552</v>
      </c>
      <c r="R579" s="3">
        <v>0.20583876813245552</v>
      </c>
      <c r="S579" s="3">
        <v>1.0399999618530273</v>
      </c>
      <c r="U579" s="3" t="s">
        <v>552</v>
      </c>
      <c r="V579" s="3">
        <v>0.20583876813245552</v>
      </c>
      <c r="W579" s="3">
        <v>1.0399999618530273</v>
      </c>
    </row>
    <row r="580" spans="1:23" x14ac:dyDescent="0.3">
      <c r="A580" s="3" t="s">
        <v>581</v>
      </c>
      <c r="B580" s="3">
        <v>0.3087581521986833</v>
      </c>
      <c r="C580" s="3">
        <v>1.1499999761581421</v>
      </c>
      <c r="E580" s="3" t="s">
        <v>581</v>
      </c>
      <c r="F580" s="3">
        <v>0.3087581521986833</v>
      </c>
      <c r="G580" s="3">
        <v>1.1499999761581421</v>
      </c>
      <c r="I580" s="3" t="s">
        <v>376</v>
      </c>
      <c r="J580" s="3">
        <v>0.10291938406622776</v>
      </c>
      <c r="K580" s="3">
        <v>0.87000000476837158</v>
      </c>
      <c r="M580" s="3" t="s">
        <v>376</v>
      </c>
      <c r="N580" s="3">
        <v>0.10291938406622776</v>
      </c>
      <c r="O580" s="3">
        <v>0.87000000476837158</v>
      </c>
      <c r="Q580" s="3" t="s">
        <v>1111</v>
      </c>
      <c r="R580" s="3">
        <v>0.20583876813245552</v>
      </c>
      <c r="S580" s="3">
        <v>1.0399999618530273</v>
      </c>
      <c r="U580" s="3" t="s">
        <v>1111</v>
      </c>
      <c r="V580" s="3">
        <v>0.20583876813245552</v>
      </c>
      <c r="W580" s="3">
        <v>1.0399999618530273</v>
      </c>
    </row>
    <row r="581" spans="1:23" x14ac:dyDescent="0.3">
      <c r="A581" s="3" t="s">
        <v>582</v>
      </c>
      <c r="B581" s="3">
        <v>0.3087581521986833</v>
      </c>
      <c r="C581" s="3">
        <v>1.1499999761581421</v>
      </c>
      <c r="E581" s="3" t="s">
        <v>582</v>
      </c>
      <c r="F581" s="3">
        <v>0.3087581521986833</v>
      </c>
      <c r="G581" s="3">
        <v>1.1499999761581421</v>
      </c>
      <c r="I581" s="3" t="s">
        <v>829</v>
      </c>
      <c r="J581" s="3">
        <v>0</v>
      </c>
      <c r="K581" s="3">
        <v>0.44999998807907104</v>
      </c>
      <c r="M581" s="4" t="s">
        <v>1750</v>
      </c>
      <c r="N581" s="4">
        <f>AVERAGE(N3:N580)</f>
        <v>251.77357669012878</v>
      </c>
      <c r="O581" s="4">
        <f>AVERAGE(O3:O580)</f>
        <v>5.4382352941382717</v>
      </c>
      <c r="Q581" s="3" t="s">
        <v>1113</v>
      </c>
      <c r="R581" s="3">
        <v>0.20583876813245552</v>
      </c>
      <c r="S581" s="3">
        <v>0.95999997854232788</v>
      </c>
      <c r="U581" s="3" t="s">
        <v>1113</v>
      </c>
      <c r="V581" s="3">
        <v>0.20583876813245552</v>
      </c>
      <c r="W581" s="3">
        <v>0.95999997854232788</v>
      </c>
    </row>
    <row r="582" spans="1:23" x14ac:dyDescent="0.3">
      <c r="A582" s="3" t="s">
        <v>583</v>
      </c>
      <c r="B582" s="3">
        <v>0.3087581521986833</v>
      </c>
      <c r="C582" s="3">
        <v>1.1499999761581421</v>
      </c>
      <c r="E582" s="3" t="s">
        <v>583</v>
      </c>
      <c r="F582" s="3">
        <v>0.3087581521986833</v>
      </c>
      <c r="G582" s="3">
        <v>1.1499999761581421</v>
      </c>
      <c r="I582" s="3" t="s">
        <v>831</v>
      </c>
      <c r="J582" s="3">
        <v>0</v>
      </c>
      <c r="K582" s="3">
        <v>0.44999998807907104</v>
      </c>
      <c r="M582" s="3" t="s">
        <v>1751</v>
      </c>
      <c r="N582" s="3"/>
      <c r="O582" s="3"/>
      <c r="Q582" s="3" t="s">
        <v>1115</v>
      </c>
      <c r="R582" s="3">
        <v>0.20583876813245552</v>
      </c>
      <c r="S582" s="3">
        <v>0.95999997854232788</v>
      </c>
      <c r="U582" s="3" t="s">
        <v>1115</v>
      </c>
      <c r="V582" s="3">
        <v>0.20583876813245552</v>
      </c>
      <c r="W582" s="3">
        <v>0.95999997854232788</v>
      </c>
    </row>
    <row r="583" spans="1:23" x14ac:dyDescent="0.3">
      <c r="A583" s="3" t="s">
        <v>584</v>
      </c>
      <c r="B583" s="3">
        <v>0.3087581521986833</v>
      </c>
      <c r="C583" s="3">
        <v>1.1499999761581421</v>
      </c>
      <c r="E583" s="3" t="s">
        <v>584</v>
      </c>
      <c r="F583" s="3">
        <v>0.3087581521986833</v>
      </c>
      <c r="G583" s="3">
        <v>1.1499999761581421</v>
      </c>
      <c r="I583" s="3" t="s">
        <v>834</v>
      </c>
      <c r="J583" s="3">
        <v>0</v>
      </c>
      <c r="K583" s="3">
        <v>0.44999998807907104</v>
      </c>
      <c r="M583" s="3" t="s">
        <v>1752</v>
      </c>
      <c r="N583" s="3"/>
      <c r="O583" s="3"/>
      <c r="Q583" s="3" t="s">
        <v>442</v>
      </c>
      <c r="R583" s="3">
        <v>0.20583876813245552</v>
      </c>
      <c r="S583" s="3">
        <v>0.95999997854232788</v>
      </c>
      <c r="U583" s="3" t="s">
        <v>442</v>
      </c>
      <c r="V583" s="3">
        <v>0.20583876813245552</v>
      </c>
      <c r="W583" s="3">
        <v>0.95999997854232788</v>
      </c>
    </row>
    <row r="584" spans="1:23" x14ac:dyDescent="0.3">
      <c r="A584" s="3" t="s">
        <v>585</v>
      </c>
      <c r="B584" s="3">
        <v>0.3087581521986833</v>
      </c>
      <c r="C584" s="3">
        <v>1.1499999761581421</v>
      </c>
      <c r="E584" s="3" t="s">
        <v>585</v>
      </c>
      <c r="F584" s="3">
        <v>0.3087581521986833</v>
      </c>
      <c r="G584" s="3">
        <v>1.1499999761581421</v>
      </c>
      <c r="I584" s="3" t="s">
        <v>596</v>
      </c>
      <c r="J584" s="3">
        <v>0</v>
      </c>
      <c r="K584" s="3">
        <v>0.44999998807907104</v>
      </c>
      <c r="M584" s="3" t="s">
        <v>1753</v>
      </c>
      <c r="N584" s="3"/>
      <c r="O584" s="3"/>
      <c r="Q584" s="3" t="s">
        <v>1161</v>
      </c>
      <c r="R584" s="3">
        <v>0.20583876813245552</v>
      </c>
      <c r="S584" s="3">
        <v>0.95999997854232788</v>
      </c>
      <c r="U584" s="3" t="s">
        <v>1161</v>
      </c>
      <c r="V584" s="3">
        <v>0.20583876813245552</v>
      </c>
      <c r="W584" s="3">
        <v>0.95999997854232788</v>
      </c>
    </row>
    <row r="585" spans="1:23" x14ac:dyDescent="0.3">
      <c r="A585" s="3" t="s">
        <v>586</v>
      </c>
      <c r="B585" s="3">
        <v>0.3087581521986833</v>
      </c>
      <c r="C585" s="3">
        <v>1.1499999761581421</v>
      </c>
      <c r="E585" s="3" t="s">
        <v>586</v>
      </c>
      <c r="F585" s="3">
        <v>0.3087581521986833</v>
      </c>
      <c r="G585" s="3">
        <v>1.1499999761581421</v>
      </c>
      <c r="I585" s="3" t="s">
        <v>539</v>
      </c>
      <c r="J585" s="3">
        <v>0</v>
      </c>
      <c r="K585" s="3">
        <v>0.44999998807907104</v>
      </c>
      <c r="M585" s="3" t="s">
        <v>1754</v>
      </c>
      <c r="N585" s="3"/>
      <c r="O585" s="3"/>
      <c r="Q585" s="3" t="s">
        <v>1166</v>
      </c>
      <c r="R585" s="3">
        <v>0.20583876813245552</v>
      </c>
      <c r="S585" s="3">
        <v>0.95999997854232788</v>
      </c>
      <c r="U585" s="3" t="s">
        <v>1166</v>
      </c>
      <c r="V585" s="3">
        <v>0.20583876813245552</v>
      </c>
      <c r="W585" s="3">
        <v>0.95999997854232788</v>
      </c>
    </row>
    <row r="586" spans="1:23" x14ac:dyDescent="0.3">
      <c r="A586" s="3" t="s">
        <v>587</v>
      </c>
      <c r="B586" s="3">
        <v>0.3087581521986833</v>
      </c>
      <c r="C586" s="3">
        <v>1.4800000190734863</v>
      </c>
      <c r="E586" s="3" t="s">
        <v>587</v>
      </c>
      <c r="F586" s="3">
        <v>0.3087581521986833</v>
      </c>
      <c r="G586" s="3">
        <v>1.4800000190734863</v>
      </c>
      <c r="I586" s="3" t="s">
        <v>840</v>
      </c>
      <c r="J586" s="3">
        <v>0</v>
      </c>
      <c r="K586" s="3">
        <v>0.68000000715255737</v>
      </c>
      <c r="M586" s="3" t="s">
        <v>1755</v>
      </c>
      <c r="N586" s="3"/>
      <c r="O586" s="3"/>
      <c r="Q586" s="3" t="s">
        <v>1167</v>
      </c>
      <c r="R586" s="3">
        <v>0.20583876813245552</v>
      </c>
      <c r="S586" s="3">
        <v>0.95999997854232788</v>
      </c>
      <c r="U586" s="3" t="s">
        <v>1167</v>
      </c>
      <c r="V586" s="3">
        <v>0.20583876813245552</v>
      </c>
      <c r="W586" s="3">
        <v>0.95999997854232788</v>
      </c>
    </row>
    <row r="587" spans="1:23" x14ac:dyDescent="0.3">
      <c r="A587" s="3" t="s">
        <v>588</v>
      </c>
      <c r="B587" s="3">
        <v>0.3087581521986833</v>
      </c>
      <c r="C587" s="3">
        <v>1.1499999761581421</v>
      </c>
      <c r="E587" s="3" t="s">
        <v>588</v>
      </c>
      <c r="F587" s="3">
        <v>0.3087581521986833</v>
      </c>
      <c r="G587" s="3">
        <v>1.1499999761581421</v>
      </c>
      <c r="I587" s="3" t="s">
        <v>715</v>
      </c>
      <c r="J587" s="3">
        <v>0</v>
      </c>
      <c r="K587" s="3">
        <v>0.68000000715255737</v>
      </c>
      <c r="M587" s="3" t="s">
        <v>1756</v>
      </c>
      <c r="N587" s="3"/>
      <c r="O587" s="3"/>
      <c r="Q587" s="3" t="s">
        <v>443</v>
      </c>
      <c r="R587" s="3">
        <v>0.20583876813245552</v>
      </c>
      <c r="S587" s="3">
        <v>0.95999997854232788</v>
      </c>
      <c r="U587" s="3" t="s">
        <v>443</v>
      </c>
      <c r="V587" s="3">
        <v>0.20583876813245552</v>
      </c>
      <c r="W587" s="3">
        <v>0.95999997854232788</v>
      </c>
    </row>
    <row r="588" spans="1:23" x14ac:dyDescent="0.3">
      <c r="A588" s="3" t="s">
        <v>589</v>
      </c>
      <c r="B588" s="3">
        <v>0.3087581521986833</v>
      </c>
      <c r="C588" s="3">
        <v>1.1499999761581421</v>
      </c>
      <c r="E588" s="3" t="s">
        <v>589</v>
      </c>
      <c r="F588" s="3">
        <v>0.3087581521986833</v>
      </c>
      <c r="G588" s="3">
        <v>1.1499999761581421</v>
      </c>
      <c r="I588" s="3" t="s">
        <v>362</v>
      </c>
      <c r="J588" s="3">
        <v>0</v>
      </c>
      <c r="K588" s="3">
        <v>0.44999998807907104</v>
      </c>
      <c r="M588" s="3" t="s">
        <v>1757</v>
      </c>
      <c r="N588" s="3"/>
      <c r="O588" s="3"/>
      <c r="Q588" s="3" t="s">
        <v>476</v>
      </c>
      <c r="R588" s="3">
        <v>0.20583876813245552</v>
      </c>
      <c r="S588" s="3">
        <v>0.95999997854232788</v>
      </c>
      <c r="U588" s="3" t="s">
        <v>476</v>
      </c>
      <c r="V588" s="3">
        <v>0.20583876813245552</v>
      </c>
      <c r="W588" s="3">
        <v>0.95999997854232788</v>
      </c>
    </row>
    <row r="589" spans="1:23" x14ac:dyDescent="0.3">
      <c r="A589" s="3" t="s">
        <v>590</v>
      </c>
      <c r="B589" s="3">
        <v>0.3087581521986833</v>
      </c>
      <c r="C589" s="3">
        <v>1.1499999761581421</v>
      </c>
      <c r="E589" s="3" t="s">
        <v>590</v>
      </c>
      <c r="F589" s="3">
        <v>0.3087581521986833</v>
      </c>
      <c r="G589" s="3">
        <v>1.1499999761581421</v>
      </c>
      <c r="I589" s="3" t="s">
        <v>405</v>
      </c>
      <c r="J589" s="3">
        <v>0</v>
      </c>
      <c r="K589" s="3">
        <v>0.44999998807907104</v>
      </c>
      <c r="M589" s="3" t="s">
        <v>1758</v>
      </c>
      <c r="N589" s="3"/>
      <c r="O589" s="3"/>
      <c r="Q589" s="3" t="s">
        <v>1215</v>
      </c>
      <c r="R589" s="3">
        <v>0.20583876813245552</v>
      </c>
      <c r="S589" s="3">
        <v>0.95999997854232788</v>
      </c>
      <c r="U589" s="3" t="s">
        <v>1215</v>
      </c>
      <c r="V589" s="3">
        <v>0.20583876813245552</v>
      </c>
      <c r="W589" s="3">
        <v>0.95999997854232788</v>
      </c>
    </row>
    <row r="590" spans="1:23" x14ac:dyDescent="0.3">
      <c r="A590" s="3" t="s">
        <v>591</v>
      </c>
      <c r="B590" s="3">
        <v>0.3087581521986833</v>
      </c>
      <c r="C590" s="3">
        <v>1.1499999761581421</v>
      </c>
      <c r="E590" s="3" t="s">
        <v>591</v>
      </c>
      <c r="F590" s="3">
        <v>0.3087581521986833</v>
      </c>
      <c r="G590" s="3">
        <v>1.1499999761581421</v>
      </c>
      <c r="I590" s="3" t="s">
        <v>406</v>
      </c>
      <c r="J590" s="3">
        <v>0</v>
      </c>
      <c r="K590" s="3">
        <v>0.68000000715255737</v>
      </c>
      <c r="Q590" s="3" t="s">
        <v>1230</v>
      </c>
      <c r="R590" s="3">
        <v>0.20583876813245552</v>
      </c>
      <c r="S590" s="3">
        <v>0.95999997854232788</v>
      </c>
      <c r="U590" s="3" t="s">
        <v>1230</v>
      </c>
      <c r="V590" s="3">
        <v>0.20583876813245552</v>
      </c>
      <c r="W590" s="3">
        <v>0.95999997854232788</v>
      </c>
    </row>
    <row r="591" spans="1:23" x14ac:dyDescent="0.3">
      <c r="A591" s="3" t="s">
        <v>592</v>
      </c>
      <c r="B591" s="3">
        <v>0.3087581521986833</v>
      </c>
      <c r="C591" s="3">
        <v>1.1499999761581421</v>
      </c>
      <c r="E591" s="3" t="s">
        <v>592</v>
      </c>
      <c r="F591" s="3">
        <v>0.3087581521986833</v>
      </c>
      <c r="G591" s="3">
        <v>1.1499999761581421</v>
      </c>
      <c r="I591" s="3" t="s">
        <v>247</v>
      </c>
      <c r="J591" s="3">
        <v>0</v>
      </c>
      <c r="K591" s="3">
        <v>0.68000000715255737</v>
      </c>
      <c r="Q591" s="3" t="s">
        <v>64</v>
      </c>
      <c r="R591" s="3">
        <v>0.20583876813245552</v>
      </c>
      <c r="S591" s="3">
        <v>1.0800000429153442</v>
      </c>
      <c r="U591" s="3" t="s">
        <v>64</v>
      </c>
      <c r="V591" s="3">
        <v>0.20583876813245552</v>
      </c>
      <c r="W591" s="3">
        <v>1.0800000429153442</v>
      </c>
    </row>
    <row r="592" spans="1:23" x14ac:dyDescent="0.3">
      <c r="A592" s="3" t="s">
        <v>593</v>
      </c>
      <c r="B592" s="3">
        <v>0.3087581521986833</v>
      </c>
      <c r="C592" s="3">
        <v>1.3799999952316284</v>
      </c>
      <c r="E592" s="3" t="s">
        <v>593</v>
      </c>
      <c r="F592" s="3">
        <v>0.3087581521986833</v>
      </c>
      <c r="G592" s="3">
        <v>1.3799999952316284</v>
      </c>
      <c r="I592" s="3" t="s">
        <v>848</v>
      </c>
      <c r="J592" s="3">
        <v>0</v>
      </c>
      <c r="K592" s="3">
        <v>0.44999998807907104</v>
      </c>
      <c r="Q592" s="3" t="s">
        <v>478</v>
      </c>
      <c r="R592" s="3">
        <v>0.20583876813245552</v>
      </c>
      <c r="S592" s="3">
        <v>0.95999997854232788</v>
      </c>
      <c r="U592" s="3" t="s">
        <v>478</v>
      </c>
      <c r="V592" s="3">
        <v>0.20583876813245552</v>
      </c>
      <c r="W592" s="3">
        <v>0.95999997854232788</v>
      </c>
    </row>
    <row r="593" spans="1:23" x14ac:dyDescent="0.3">
      <c r="A593" s="3" t="s">
        <v>594</v>
      </c>
      <c r="B593" s="3">
        <v>0.3087581521986833</v>
      </c>
      <c r="C593" s="3">
        <v>1.6399999856948853</v>
      </c>
      <c r="E593" s="3" t="s">
        <v>594</v>
      </c>
      <c r="F593" s="3">
        <v>0.3087581521986833</v>
      </c>
      <c r="G593" s="3">
        <v>1.6399999856948853</v>
      </c>
      <c r="I593" s="3" t="s">
        <v>849</v>
      </c>
      <c r="J593" s="3">
        <v>0</v>
      </c>
      <c r="K593" s="3">
        <v>0.44999998807907104</v>
      </c>
      <c r="Q593" s="3" t="s">
        <v>1245</v>
      </c>
      <c r="R593" s="3">
        <v>0.20583876813245552</v>
      </c>
      <c r="S593" s="3">
        <v>0.95999997854232788</v>
      </c>
      <c r="U593" s="3" t="s">
        <v>1245</v>
      </c>
      <c r="V593" s="3">
        <v>0.20583876813245552</v>
      </c>
      <c r="W593" s="3">
        <v>0.95999997854232788</v>
      </c>
    </row>
    <row r="594" spans="1:23" x14ac:dyDescent="0.3">
      <c r="A594" s="3" t="s">
        <v>595</v>
      </c>
      <c r="B594" s="3">
        <v>0.3087581521986833</v>
      </c>
      <c r="C594" s="3">
        <v>1.3799999952316284</v>
      </c>
      <c r="E594" s="3" t="s">
        <v>595</v>
      </c>
      <c r="F594" s="3">
        <v>0.3087581521986833</v>
      </c>
      <c r="G594" s="3">
        <v>1.3799999952316284</v>
      </c>
      <c r="I594" s="3" t="s">
        <v>460</v>
      </c>
      <c r="J594" s="3">
        <v>0</v>
      </c>
      <c r="K594" s="3">
        <v>0.87999999523162842</v>
      </c>
      <c r="Q594" s="3" t="s">
        <v>419</v>
      </c>
      <c r="R594" s="3">
        <v>0.20583876813245552</v>
      </c>
      <c r="S594" s="3">
        <v>1.3200000524520874</v>
      </c>
      <c r="U594" s="3" t="s">
        <v>419</v>
      </c>
      <c r="V594" s="3">
        <v>0.20583876813245552</v>
      </c>
      <c r="W594" s="3">
        <v>1.3200000524520874</v>
      </c>
    </row>
    <row r="595" spans="1:23" x14ac:dyDescent="0.3">
      <c r="A595" s="3" t="s">
        <v>596</v>
      </c>
      <c r="B595" s="3">
        <v>0.20583876813245552</v>
      </c>
      <c r="C595" s="3">
        <v>1.0399999618530273</v>
      </c>
      <c r="E595" s="3" t="s">
        <v>596</v>
      </c>
      <c r="F595" s="3">
        <v>0.20583876813245552</v>
      </c>
      <c r="G595" s="3">
        <v>1.0399999618530273</v>
      </c>
      <c r="I595" s="3" t="s">
        <v>851</v>
      </c>
      <c r="J595" s="3">
        <v>0</v>
      </c>
      <c r="K595" s="3">
        <v>0.87999999523162842</v>
      </c>
      <c r="Q595" s="3" t="s">
        <v>354</v>
      </c>
      <c r="R595" s="3">
        <v>0.20583876813245552</v>
      </c>
      <c r="S595" s="3">
        <v>0.95999997854232788</v>
      </c>
      <c r="U595" s="3" t="s">
        <v>354</v>
      </c>
      <c r="V595" s="3">
        <v>0.20583876813245552</v>
      </c>
      <c r="W595" s="3">
        <v>0.95999997854232788</v>
      </c>
    </row>
    <row r="596" spans="1:23" x14ac:dyDescent="0.3">
      <c r="A596" s="3" t="s">
        <v>597</v>
      </c>
      <c r="B596" s="3">
        <v>0.20583876813245552</v>
      </c>
      <c r="C596" s="3">
        <v>1.4900000095367432</v>
      </c>
      <c r="E596" s="3" t="s">
        <v>597</v>
      </c>
      <c r="F596" s="3">
        <v>0.20583876813245552</v>
      </c>
      <c r="G596" s="3">
        <v>1.4900000095367432</v>
      </c>
      <c r="I596" s="3" t="s">
        <v>598</v>
      </c>
      <c r="J596" s="3">
        <v>0</v>
      </c>
      <c r="K596" s="3">
        <v>0.68000000715255737</v>
      </c>
      <c r="Q596" s="3" t="s">
        <v>776</v>
      </c>
      <c r="R596" s="3">
        <v>0.20583876813245552</v>
      </c>
      <c r="S596" s="3">
        <v>1.4700000286102295</v>
      </c>
      <c r="U596" s="3" t="s">
        <v>776</v>
      </c>
      <c r="V596" s="3">
        <v>0.20583876813245552</v>
      </c>
      <c r="W596" s="3">
        <v>1.4700000286102295</v>
      </c>
    </row>
    <row r="597" spans="1:23" x14ac:dyDescent="0.3">
      <c r="A597" s="3" t="s">
        <v>598</v>
      </c>
      <c r="B597" s="3">
        <v>0.20583876813245552</v>
      </c>
      <c r="C597" s="3">
        <v>1.5800000429153442</v>
      </c>
      <c r="E597" s="3" t="s">
        <v>598</v>
      </c>
      <c r="F597" s="3">
        <v>0.20583876813245552</v>
      </c>
      <c r="G597" s="3">
        <v>1.5800000429153442</v>
      </c>
      <c r="I597" s="3" t="s">
        <v>852</v>
      </c>
      <c r="J597" s="3">
        <v>0</v>
      </c>
      <c r="K597" s="3">
        <v>0.44999998807907104</v>
      </c>
      <c r="Q597" s="3" t="s">
        <v>1308</v>
      </c>
      <c r="R597" s="3">
        <v>0.20583876813245552</v>
      </c>
      <c r="S597" s="3">
        <v>0.95999997854232788</v>
      </c>
      <c r="U597" s="3" t="s">
        <v>1308</v>
      </c>
      <c r="V597" s="3">
        <v>0.20583876813245552</v>
      </c>
      <c r="W597" s="3">
        <v>0.95999997854232788</v>
      </c>
    </row>
    <row r="598" spans="1:23" x14ac:dyDescent="0.3">
      <c r="A598" s="3" t="s">
        <v>599</v>
      </c>
      <c r="B598" s="3">
        <v>0.20583876813245552</v>
      </c>
      <c r="C598" s="3">
        <v>0.95999997854232788</v>
      </c>
      <c r="E598" s="3" t="s">
        <v>599</v>
      </c>
      <c r="F598" s="3">
        <v>0.20583876813245552</v>
      </c>
      <c r="G598" s="3">
        <v>0.95999997854232788</v>
      </c>
      <c r="I598" s="3" t="s">
        <v>853</v>
      </c>
      <c r="J598" s="3">
        <v>0</v>
      </c>
      <c r="K598" s="3">
        <v>0.44999998807907104</v>
      </c>
      <c r="Q598" s="3" t="s">
        <v>234</v>
      </c>
      <c r="R598" s="3">
        <v>0.20583876813245552</v>
      </c>
      <c r="S598" s="3">
        <v>1.3200000524520874</v>
      </c>
      <c r="U598" s="3" t="s">
        <v>234</v>
      </c>
      <c r="V598" s="3">
        <v>0.20583876813245552</v>
      </c>
      <c r="W598" s="3">
        <v>1.3200000524520874</v>
      </c>
    </row>
    <row r="599" spans="1:23" x14ac:dyDescent="0.3">
      <c r="A599" s="3" t="s">
        <v>600</v>
      </c>
      <c r="B599" s="3">
        <v>0.20583876813245552</v>
      </c>
      <c r="C599" s="3">
        <v>1.0399999618530273</v>
      </c>
      <c r="E599" s="3" t="s">
        <v>600</v>
      </c>
      <c r="F599" s="3">
        <v>0.20583876813245552</v>
      </c>
      <c r="G599" s="3">
        <v>1.0399999618530273</v>
      </c>
      <c r="I599" s="3" t="s">
        <v>854</v>
      </c>
      <c r="J599" s="3">
        <v>0</v>
      </c>
      <c r="K599" s="3">
        <v>0.44999998807907104</v>
      </c>
      <c r="Q599" s="3" t="s">
        <v>516</v>
      </c>
      <c r="R599" s="3">
        <v>0.20583876813245552</v>
      </c>
      <c r="S599" s="3">
        <v>0.95999997854232788</v>
      </c>
      <c r="U599" s="3" t="s">
        <v>516</v>
      </c>
      <c r="V599" s="3">
        <v>0.20583876813245552</v>
      </c>
      <c r="W599" s="3">
        <v>0.95999997854232788</v>
      </c>
    </row>
    <row r="600" spans="1:23" x14ac:dyDescent="0.3">
      <c r="A600" s="3" t="s">
        <v>601</v>
      </c>
      <c r="B600" s="3">
        <v>0.20583876813245552</v>
      </c>
      <c r="C600" s="3">
        <v>0.95999997854232788</v>
      </c>
      <c r="E600" s="3" t="s">
        <v>601</v>
      </c>
      <c r="F600" s="3">
        <v>0.20583876813245552</v>
      </c>
      <c r="G600" s="3">
        <v>0.95999997854232788</v>
      </c>
      <c r="I600" s="3" t="s">
        <v>855</v>
      </c>
      <c r="J600" s="3">
        <v>0</v>
      </c>
      <c r="K600" s="3">
        <v>0.9100000262260437</v>
      </c>
      <c r="Q600" s="3" t="s">
        <v>1323</v>
      </c>
      <c r="R600" s="3">
        <v>0.20583876813245552</v>
      </c>
      <c r="S600" s="3">
        <v>1.0800000429153442</v>
      </c>
      <c r="U600" s="3" t="s">
        <v>1323</v>
      </c>
      <c r="V600" s="3">
        <v>0.20583876813245552</v>
      </c>
      <c r="W600" s="3">
        <v>1.0800000429153442</v>
      </c>
    </row>
    <row r="601" spans="1:23" x14ac:dyDescent="0.3">
      <c r="A601" s="3" t="s">
        <v>602</v>
      </c>
      <c r="B601" s="3">
        <v>0.20583876813245552</v>
      </c>
      <c r="C601" s="3">
        <v>0.95999997854232788</v>
      </c>
      <c r="E601" s="3" t="s">
        <v>602</v>
      </c>
      <c r="F601" s="3">
        <v>0.20583876813245552</v>
      </c>
      <c r="G601" s="3">
        <v>0.95999997854232788</v>
      </c>
      <c r="I601" s="3" t="s">
        <v>856</v>
      </c>
      <c r="J601" s="3">
        <v>0</v>
      </c>
      <c r="K601" s="3">
        <v>0.44999998807907104</v>
      </c>
      <c r="Q601" s="3" t="s">
        <v>1327</v>
      </c>
      <c r="R601" s="3">
        <v>0.20583876813245552</v>
      </c>
      <c r="S601" s="3">
        <v>0.95999997854232788</v>
      </c>
      <c r="U601" s="3" t="s">
        <v>1327</v>
      </c>
      <c r="V601" s="3">
        <v>0.20583876813245552</v>
      </c>
      <c r="W601" s="3">
        <v>0.95999997854232788</v>
      </c>
    </row>
    <row r="602" spans="1:23" x14ac:dyDescent="0.3">
      <c r="A602" s="3" t="s">
        <v>603</v>
      </c>
      <c r="B602" s="3">
        <v>0.20583876813245552</v>
      </c>
      <c r="C602" s="3">
        <v>0.95999997854232788</v>
      </c>
      <c r="E602" s="3" t="s">
        <v>603</v>
      </c>
      <c r="F602" s="3">
        <v>0.20583876813245552</v>
      </c>
      <c r="G602" s="3">
        <v>0.95999997854232788</v>
      </c>
      <c r="I602" s="3" t="s">
        <v>857</v>
      </c>
      <c r="J602" s="3">
        <v>0</v>
      </c>
      <c r="K602" s="3">
        <v>0.44999998807907104</v>
      </c>
      <c r="Q602" s="3" t="s">
        <v>1347</v>
      </c>
      <c r="R602" s="3">
        <v>0.20583876813245552</v>
      </c>
      <c r="S602" s="3">
        <v>1.0800000429153442</v>
      </c>
      <c r="U602" s="3" t="s">
        <v>1347</v>
      </c>
      <c r="V602" s="3">
        <v>0.20583876813245552</v>
      </c>
      <c r="W602" s="3">
        <v>1.0800000429153442</v>
      </c>
    </row>
    <row r="603" spans="1:23" x14ac:dyDescent="0.3">
      <c r="A603" s="3" t="s">
        <v>604</v>
      </c>
      <c r="B603" s="3">
        <v>0.20583876813245552</v>
      </c>
      <c r="C603" s="3">
        <v>0.95999997854232788</v>
      </c>
      <c r="E603" s="3" t="s">
        <v>604</v>
      </c>
      <c r="F603" s="3">
        <v>0.20583876813245552</v>
      </c>
      <c r="G603" s="3">
        <v>0.95999997854232788</v>
      </c>
      <c r="I603" s="3" t="s">
        <v>385</v>
      </c>
      <c r="J603" s="3">
        <v>0</v>
      </c>
      <c r="K603" s="3">
        <v>0.44999998807907104</v>
      </c>
      <c r="Q603" s="3" t="s">
        <v>1348</v>
      </c>
      <c r="R603" s="3">
        <v>0.20583876813245552</v>
      </c>
      <c r="S603" s="3">
        <v>1.5800000429153442</v>
      </c>
      <c r="U603" s="3" t="s">
        <v>1348</v>
      </c>
      <c r="V603" s="3">
        <v>0.20583876813245552</v>
      </c>
      <c r="W603" s="3">
        <v>1.5800000429153442</v>
      </c>
    </row>
    <row r="604" spans="1:23" x14ac:dyDescent="0.3">
      <c r="A604" s="3" t="s">
        <v>605</v>
      </c>
      <c r="B604" s="3">
        <v>0.20583876813245552</v>
      </c>
      <c r="C604" s="3">
        <v>1.0800000429153442</v>
      </c>
      <c r="E604" s="3" t="s">
        <v>605</v>
      </c>
      <c r="F604" s="3">
        <v>0.20583876813245552</v>
      </c>
      <c r="G604" s="3">
        <v>1.0800000429153442</v>
      </c>
      <c r="I604" s="3" t="s">
        <v>599</v>
      </c>
      <c r="J604" s="3">
        <v>0</v>
      </c>
      <c r="K604" s="3">
        <v>0.44999998807907104</v>
      </c>
      <c r="Q604" s="3" t="s">
        <v>664</v>
      </c>
      <c r="R604" s="3">
        <v>0.20583876813245552</v>
      </c>
      <c r="S604" s="3">
        <v>1.2799999713897705</v>
      </c>
      <c r="U604" s="3" t="s">
        <v>664</v>
      </c>
      <c r="V604" s="3">
        <v>0.20583876813245552</v>
      </c>
      <c r="W604" s="3">
        <v>1.2799999713897705</v>
      </c>
    </row>
    <row r="605" spans="1:23" x14ac:dyDescent="0.3">
      <c r="A605" s="3" t="s">
        <v>606</v>
      </c>
      <c r="B605" s="3">
        <v>0.20583876813245552</v>
      </c>
      <c r="C605" s="3">
        <v>2.2699999809265137</v>
      </c>
      <c r="E605" s="3" t="s">
        <v>606</v>
      </c>
      <c r="F605" s="3">
        <v>0.20583876813245552</v>
      </c>
      <c r="G605" s="3">
        <v>2.2699999809265137</v>
      </c>
      <c r="I605" s="3" t="s">
        <v>174</v>
      </c>
      <c r="J605" s="3">
        <v>0</v>
      </c>
      <c r="K605" s="3">
        <v>0.68000000715255737</v>
      </c>
      <c r="Q605" s="3" t="s">
        <v>1365</v>
      </c>
      <c r="R605" s="3">
        <v>0.20583876813245552</v>
      </c>
      <c r="S605" s="3">
        <v>0.95999997854232788</v>
      </c>
      <c r="U605" s="3" t="s">
        <v>1365</v>
      </c>
      <c r="V605" s="3">
        <v>0.20583876813245552</v>
      </c>
      <c r="W605" s="3">
        <v>0.95999997854232788</v>
      </c>
    </row>
    <row r="606" spans="1:23" x14ac:dyDescent="0.3">
      <c r="A606" s="3" t="s">
        <v>607</v>
      </c>
      <c r="B606" s="3">
        <v>0.20583876813245552</v>
      </c>
      <c r="C606" s="3">
        <v>0.95999997854232788</v>
      </c>
      <c r="E606" s="3" t="s">
        <v>607</v>
      </c>
      <c r="F606" s="3">
        <v>0.20583876813245552</v>
      </c>
      <c r="G606" s="3">
        <v>0.95999997854232788</v>
      </c>
      <c r="I606" s="3" t="s">
        <v>860</v>
      </c>
      <c r="J606" s="3">
        <v>0</v>
      </c>
      <c r="K606" s="3">
        <v>0.44999998807907104</v>
      </c>
      <c r="Q606" s="3" t="s">
        <v>1367</v>
      </c>
      <c r="R606" s="3">
        <v>0.20583876813245552</v>
      </c>
      <c r="S606" s="3">
        <v>1.0800000429153442</v>
      </c>
      <c r="U606" s="3" t="s">
        <v>1367</v>
      </c>
      <c r="V606" s="3">
        <v>0.20583876813245552</v>
      </c>
      <c r="W606" s="3">
        <v>1.0800000429153442</v>
      </c>
    </row>
    <row r="607" spans="1:23" x14ac:dyDescent="0.3">
      <c r="A607" s="3" t="s">
        <v>608</v>
      </c>
      <c r="B607" s="3">
        <v>0.20583876813245552</v>
      </c>
      <c r="C607" s="3">
        <v>1.25</v>
      </c>
      <c r="E607" s="3" t="s">
        <v>608</v>
      </c>
      <c r="F607" s="3">
        <v>0.20583876813245552</v>
      </c>
      <c r="G607" s="3">
        <v>1.25</v>
      </c>
      <c r="I607" s="3" t="s">
        <v>862</v>
      </c>
      <c r="J607" s="3">
        <v>0</v>
      </c>
      <c r="K607" s="3">
        <v>0.44999998807907104</v>
      </c>
      <c r="Q607" s="3" t="s">
        <v>1373</v>
      </c>
      <c r="R607" s="3">
        <v>0.20583876813245552</v>
      </c>
      <c r="S607" s="3">
        <v>0.95999997854232788</v>
      </c>
      <c r="U607" s="3" t="s">
        <v>1373</v>
      </c>
      <c r="V607" s="3">
        <v>0.20583876813245552</v>
      </c>
      <c r="W607" s="3">
        <v>0.95999997854232788</v>
      </c>
    </row>
    <row r="608" spans="1:23" x14ac:dyDescent="0.3">
      <c r="A608" s="3" t="s">
        <v>609</v>
      </c>
      <c r="B608" s="3">
        <v>0.20583876813245552</v>
      </c>
      <c r="C608" s="3">
        <v>0.95999997854232788</v>
      </c>
      <c r="E608" s="3" t="s">
        <v>609</v>
      </c>
      <c r="F608" s="3">
        <v>0.20583876813245552</v>
      </c>
      <c r="G608" s="3">
        <v>0.95999997854232788</v>
      </c>
      <c r="I608" s="3" t="s">
        <v>866</v>
      </c>
      <c r="J608" s="3">
        <v>0</v>
      </c>
      <c r="K608" s="3">
        <v>0.44999998807907104</v>
      </c>
      <c r="Q608" s="3" t="s">
        <v>667</v>
      </c>
      <c r="R608" s="3">
        <v>0.20583876813245552</v>
      </c>
      <c r="S608" s="3">
        <v>1.0399999618530273</v>
      </c>
      <c r="U608" s="3" t="s">
        <v>667</v>
      </c>
      <c r="V608" s="3">
        <v>0.20583876813245552</v>
      </c>
      <c r="W608" s="3">
        <v>1.0399999618530273</v>
      </c>
    </row>
    <row r="609" spans="1:23" x14ac:dyDescent="0.3">
      <c r="A609" s="3" t="s">
        <v>610</v>
      </c>
      <c r="B609" s="3">
        <v>0.20583876813245552</v>
      </c>
      <c r="C609" s="3">
        <v>1.0399999618530273</v>
      </c>
      <c r="E609" s="3" t="s">
        <v>610</v>
      </c>
      <c r="F609" s="3">
        <v>0.20583876813245552</v>
      </c>
      <c r="G609" s="3">
        <v>1.0399999618530273</v>
      </c>
      <c r="I609" s="3" t="s">
        <v>461</v>
      </c>
      <c r="J609" s="3">
        <v>0</v>
      </c>
      <c r="K609" s="3">
        <v>0.68000000715255737</v>
      </c>
      <c r="Q609" s="3" t="s">
        <v>314</v>
      </c>
      <c r="R609" s="3">
        <v>0.20583876813245552</v>
      </c>
      <c r="S609" s="3">
        <v>0.95999997854232788</v>
      </c>
      <c r="U609" s="3" t="s">
        <v>314</v>
      </c>
      <c r="V609" s="3">
        <v>0.20583876813245552</v>
      </c>
      <c r="W609" s="3">
        <v>0.95999997854232788</v>
      </c>
    </row>
    <row r="610" spans="1:23" x14ac:dyDescent="0.3">
      <c r="A610" s="3" t="s">
        <v>611</v>
      </c>
      <c r="B610" s="3">
        <v>0.20583876813245552</v>
      </c>
      <c r="C610" s="3">
        <v>1.2799999713897705</v>
      </c>
      <c r="E610" s="3" t="s">
        <v>611</v>
      </c>
      <c r="F610" s="3">
        <v>0.20583876813245552</v>
      </c>
      <c r="G610" s="3">
        <v>1.2799999713897705</v>
      </c>
      <c r="I610" s="3" t="s">
        <v>869</v>
      </c>
      <c r="J610" s="3">
        <v>0</v>
      </c>
      <c r="K610" s="3">
        <v>0.44999998807907104</v>
      </c>
      <c r="Q610" s="3" t="s">
        <v>1377</v>
      </c>
      <c r="R610" s="3">
        <v>0.20583876813245552</v>
      </c>
      <c r="S610" s="3">
        <v>1.2699999809265137</v>
      </c>
      <c r="U610" s="3" t="s">
        <v>1377</v>
      </c>
      <c r="V610" s="3">
        <v>0.20583876813245552</v>
      </c>
      <c r="W610" s="3">
        <v>1.2699999809265137</v>
      </c>
    </row>
    <row r="611" spans="1:23" x14ac:dyDescent="0.3">
      <c r="A611" s="3" t="s">
        <v>612</v>
      </c>
      <c r="B611" s="3">
        <v>0.20583876813245552</v>
      </c>
      <c r="C611" s="3">
        <v>0.95999997854232788</v>
      </c>
      <c r="E611" s="3" t="s">
        <v>612</v>
      </c>
      <c r="F611" s="3">
        <v>0.20583876813245552</v>
      </c>
      <c r="G611" s="3">
        <v>0.95999997854232788</v>
      </c>
      <c r="I611" s="3" t="s">
        <v>870</v>
      </c>
      <c r="J611" s="3">
        <v>0</v>
      </c>
      <c r="K611" s="3">
        <v>0.44999998807907104</v>
      </c>
      <c r="Q611" s="3" t="s">
        <v>132</v>
      </c>
      <c r="R611" s="3">
        <v>0.20583876813245552</v>
      </c>
      <c r="S611" s="3">
        <v>0.95999997854232788</v>
      </c>
      <c r="U611" s="3" t="s">
        <v>132</v>
      </c>
      <c r="V611" s="3">
        <v>0.20583876813245552</v>
      </c>
      <c r="W611" s="3">
        <v>0.95999997854232788</v>
      </c>
    </row>
    <row r="612" spans="1:23" x14ac:dyDescent="0.3">
      <c r="A612" s="3" t="s">
        <v>613</v>
      </c>
      <c r="B612" s="3">
        <v>0.20583876813245552</v>
      </c>
      <c r="C612" s="3">
        <v>1.3200000524520874</v>
      </c>
      <c r="E612" s="3" t="s">
        <v>613</v>
      </c>
      <c r="F612" s="3">
        <v>0.20583876813245552</v>
      </c>
      <c r="G612" s="3">
        <v>1.3200000524520874</v>
      </c>
      <c r="I612" s="3" t="s">
        <v>871</v>
      </c>
      <c r="J612" s="3">
        <v>0</v>
      </c>
      <c r="K612" s="3">
        <v>0.87999999523162842</v>
      </c>
      <c r="Q612" s="3" t="s">
        <v>1400</v>
      </c>
      <c r="R612" s="3">
        <v>0.20583876813245552</v>
      </c>
      <c r="S612" s="3">
        <v>1.0399999618530273</v>
      </c>
      <c r="U612" s="3" t="s">
        <v>1400</v>
      </c>
      <c r="V612" s="3">
        <v>0.20583876813245552</v>
      </c>
      <c r="W612" s="3">
        <v>1.0399999618530273</v>
      </c>
    </row>
    <row r="613" spans="1:23" x14ac:dyDescent="0.3">
      <c r="A613" s="3" t="s">
        <v>614</v>
      </c>
      <c r="B613" s="3">
        <v>0.20583876813245552</v>
      </c>
      <c r="C613" s="3">
        <v>0.95999997854232788</v>
      </c>
      <c r="E613" s="3" t="s">
        <v>614</v>
      </c>
      <c r="F613" s="3">
        <v>0.20583876813245552</v>
      </c>
      <c r="G613" s="3">
        <v>0.95999997854232788</v>
      </c>
      <c r="I613" s="3" t="s">
        <v>873</v>
      </c>
      <c r="J613" s="3">
        <v>0</v>
      </c>
      <c r="K613" s="3">
        <v>0.44999998807907104</v>
      </c>
      <c r="Q613" s="3" t="s">
        <v>1405</v>
      </c>
      <c r="R613" s="3">
        <v>0.20583876813245552</v>
      </c>
      <c r="S613" s="3">
        <v>0.95999997854232788</v>
      </c>
      <c r="U613" s="3" t="s">
        <v>1405</v>
      </c>
      <c r="V613" s="3">
        <v>0.20583876813245552</v>
      </c>
      <c r="W613" s="3">
        <v>0.95999997854232788</v>
      </c>
    </row>
    <row r="614" spans="1:23" x14ac:dyDescent="0.3">
      <c r="A614" s="3" t="s">
        <v>615</v>
      </c>
      <c r="B614" s="3">
        <v>0.20583876813245552</v>
      </c>
      <c r="C614" s="3">
        <v>0.95999997854232788</v>
      </c>
      <c r="E614" s="3" t="s">
        <v>615</v>
      </c>
      <c r="F614" s="3">
        <v>0.20583876813245552</v>
      </c>
      <c r="G614" s="3">
        <v>0.95999997854232788</v>
      </c>
      <c r="I614" s="3" t="s">
        <v>874</v>
      </c>
      <c r="J614" s="3">
        <v>0</v>
      </c>
      <c r="K614" s="3">
        <v>0.44999998807907104</v>
      </c>
      <c r="Q614" s="3" t="s">
        <v>1411</v>
      </c>
      <c r="R614" s="3">
        <v>0.20583876813245552</v>
      </c>
      <c r="S614" s="3">
        <v>1.2799999713897705</v>
      </c>
      <c r="U614" s="3" t="s">
        <v>1411</v>
      </c>
      <c r="V614" s="3">
        <v>0.20583876813245552</v>
      </c>
      <c r="W614" s="3">
        <v>1.2799999713897705</v>
      </c>
    </row>
    <row r="615" spans="1:23" x14ac:dyDescent="0.3">
      <c r="A615" s="3" t="s">
        <v>616</v>
      </c>
      <c r="B615" s="3">
        <v>0.20583876813245552</v>
      </c>
      <c r="C615" s="3">
        <v>0.95999997854232788</v>
      </c>
      <c r="E615" s="3" t="s">
        <v>616</v>
      </c>
      <c r="F615" s="3">
        <v>0.20583876813245552</v>
      </c>
      <c r="G615" s="3">
        <v>0.95999997854232788</v>
      </c>
      <c r="I615" s="3" t="s">
        <v>166</v>
      </c>
      <c r="J615" s="3">
        <v>0</v>
      </c>
      <c r="K615" s="3">
        <v>0.44999998807907104</v>
      </c>
      <c r="Q615" s="3" t="s">
        <v>162</v>
      </c>
      <c r="R615" s="3">
        <v>0.20583876813245552</v>
      </c>
      <c r="S615" s="3">
        <v>1.0800000429153442</v>
      </c>
      <c r="U615" s="3" t="s">
        <v>162</v>
      </c>
      <c r="V615" s="3">
        <v>0.20583876813245552</v>
      </c>
      <c r="W615" s="3">
        <v>1.0800000429153442</v>
      </c>
    </row>
    <row r="616" spans="1:23" x14ac:dyDescent="0.3">
      <c r="A616" s="3" t="s">
        <v>617</v>
      </c>
      <c r="B616" s="3">
        <v>0.20583876813245552</v>
      </c>
      <c r="C616" s="3">
        <v>1.25</v>
      </c>
      <c r="E616" s="3" t="s">
        <v>617</v>
      </c>
      <c r="F616" s="3">
        <v>0.20583876813245552</v>
      </c>
      <c r="G616" s="3">
        <v>1.25</v>
      </c>
      <c r="I616" s="3" t="s">
        <v>876</v>
      </c>
      <c r="J616" s="3">
        <v>0</v>
      </c>
      <c r="K616" s="3">
        <v>0.44999998807907104</v>
      </c>
      <c r="Q616" s="3" t="s">
        <v>329</v>
      </c>
      <c r="R616" s="3">
        <v>0.20583876813245552</v>
      </c>
      <c r="S616" s="3">
        <v>0.95999997854232788</v>
      </c>
      <c r="U616" s="3" t="s">
        <v>329</v>
      </c>
      <c r="V616" s="3">
        <v>0.20583876813245552</v>
      </c>
      <c r="W616" s="3">
        <v>0.95999997854232788</v>
      </c>
    </row>
    <row r="617" spans="1:23" x14ac:dyDescent="0.3">
      <c r="A617" s="3" t="s">
        <v>618</v>
      </c>
      <c r="B617" s="3">
        <v>0.20583876813245552</v>
      </c>
      <c r="C617" s="3">
        <v>1.3999999761581421</v>
      </c>
      <c r="E617" s="3" t="s">
        <v>618</v>
      </c>
      <c r="F617" s="3">
        <v>0.20583876813245552</v>
      </c>
      <c r="G617" s="3">
        <v>1.3999999761581421</v>
      </c>
      <c r="I617" s="3" t="s">
        <v>496</v>
      </c>
      <c r="J617" s="3">
        <v>0</v>
      </c>
      <c r="K617" s="3">
        <v>0.9100000262260437</v>
      </c>
      <c r="Q617" s="3" t="s">
        <v>1444</v>
      </c>
      <c r="R617" s="3">
        <v>0.20583876813245552</v>
      </c>
      <c r="S617" s="3">
        <v>1.0399999618530273</v>
      </c>
      <c r="U617" s="3" t="s">
        <v>1444</v>
      </c>
      <c r="V617" s="3">
        <v>0.20583876813245552</v>
      </c>
      <c r="W617" s="3">
        <v>1.0399999618530273</v>
      </c>
    </row>
    <row r="618" spans="1:23" x14ac:dyDescent="0.3">
      <c r="A618" s="3" t="s">
        <v>619</v>
      </c>
      <c r="B618" s="3">
        <v>0.20583876813245552</v>
      </c>
      <c r="C618" s="3">
        <v>1.0399999618530273</v>
      </c>
      <c r="E618" s="3" t="s">
        <v>619</v>
      </c>
      <c r="F618" s="3">
        <v>0.20583876813245552</v>
      </c>
      <c r="G618" s="3">
        <v>1.0399999618530273</v>
      </c>
      <c r="I618" s="3" t="s">
        <v>462</v>
      </c>
      <c r="J618" s="3">
        <v>0</v>
      </c>
      <c r="K618" s="3">
        <v>0.44999998807907104</v>
      </c>
      <c r="Q618" s="3" t="s">
        <v>674</v>
      </c>
      <c r="R618" s="3">
        <v>0.20583876813245552</v>
      </c>
      <c r="S618" s="3">
        <v>1.2799999713897705</v>
      </c>
      <c r="U618" s="3" t="s">
        <v>674</v>
      </c>
      <c r="V618" s="3">
        <v>0.20583876813245552</v>
      </c>
      <c r="W618" s="3">
        <v>1.2799999713897705</v>
      </c>
    </row>
    <row r="619" spans="1:23" x14ac:dyDescent="0.3">
      <c r="A619" s="3" t="s">
        <v>620</v>
      </c>
      <c r="B619" s="3">
        <v>0.20583876813245552</v>
      </c>
      <c r="C619" s="3">
        <v>1.0800000429153442</v>
      </c>
      <c r="E619" s="3" t="s">
        <v>620</v>
      </c>
      <c r="F619" s="3">
        <v>0.20583876813245552</v>
      </c>
      <c r="G619" s="3">
        <v>1.0800000429153442</v>
      </c>
      <c r="I619" s="3" t="s">
        <v>214</v>
      </c>
      <c r="J619" s="3">
        <v>0</v>
      </c>
      <c r="K619" s="3">
        <v>0.44999998807907104</v>
      </c>
      <c r="Q619" s="3" t="s">
        <v>1472</v>
      </c>
      <c r="R619" s="3">
        <v>0.20583876813245552</v>
      </c>
      <c r="S619" s="3">
        <v>1.0800000429153442</v>
      </c>
      <c r="U619" s="3" t="s">
        <v>1472</v>
      </c>
      <c r="V619" s="3">
        <v>0.20583876813245552</v>
      </c>
      <c r="W619" s="3">
        <v>1.0800000429153442</v>
      </c>
    </row>
    <row r="620" spans="1:23" x14ac:dyDescent="0.3">
      <c r="A620" s="3" t="s">
        <v>621</v>
      </c>
      <c r="B620" s="3">
        <v>0.20583876813245552</v>
      </c>
      <c r="C620" s="3">
        <v>1.0800000429153442</v>
      </c>
      <c r="E620" s="3" t="s">
        <v>621</v>
      </c>
      <c r="F620" s="3">
        <v>0.20583876813245552</v>
      </c>
      <c r="G620" s="3">
        <v>1.0800000429153442</v>
      </c>
      <c r="I620" s="3" t="s">
        <v>386</v>
      </c>
      <c r="J620" s="3">
        <v>0</v>
      </c>
      <c r="K620" s="3">
        <v>0.68000000715255737</v>
      </c>
      <c r="Q620" s="3" t="s">
        <v>682</v>
      </c>
      <c r="R620" s="3">
        <v>0.20583876813245552</v>
      </c>
      <c r="S620" s="3">
        <v>1.3200000524520874</v>
      </c>
      <c r="U620" s="3" t="s">
        <v>682</v>
      </c>
      <c r="V620" s="3">
        <v>0.20583876813245552</v>
      </c>
      <c r="W620" s="3">
        <v>1.3200000524520874</v>
      </c>
    </row>
    <row r="621" spans="1:23" x14ac:dyDescent="0.3">
      <c r="A621" s="3" t="s">
        <v>622</v>
      </c>
      <c r="B621" s="3">
        <v>0.20583876813245552</v>
      </c>
      <c r="C621" s="3">
        <v>0.95999997854232788</v>
      </c>
      <c r="E621" s="3" t="s">
        <v>622</v>
      </c>
      <c r="F621" s="3">
        <v>0.20583876813245552</v>
      </c>
      <c r="G621" s="3">
        <v>0.95999997854232788</v>
      </c>
      <c r="I621" s="3" t="s">
        <v>885</v>
      </c>
      <c r="J621" s="3">
        <v>0</v>
      </c>
      <c r="K621" s="3">
        <v>0.44999998807907104</v>
      </c>
      <c r="Q621" s="3" t="s">
        <v>408</v>
      </c>
      <c r="R621" s="3">
        <v>0.10291938406622776</v>
      </c>
      <c r="S621" s="3">
        <v>0.87000000476837158</v>
      </c>
      <c r="U621" s="3" t="s">
        <v>408</v>
      </c>
      <c r="V621" s="3">
        <v>0.10291938406622776</v>
      </c>
      <c r="W621" s="3">
        <v>0.87000000476837158</v>
      </c>
    </row>
    <row r="622" spans="1:23" x14ac:dyDescent="0.3">
      <c r="A622" s="3" t="s">
        <v>623</v>
      </c>
      <c r="B622" s="3">
        <v>0.20583876813245552</v>
      </c>
      <c r="C622" s="3">
        <v>0.95999997854232788</v>
      </c>
      <c r="E622" s="3" t="s">
        <v>623</v>
      </c>
      <c r="F622" s="3">
        <v>0.20583876813245552</v>
      </c>
      <c r="G622" s="3">
        <v>0.95999997854232788</v>
      </c>
      <c r="I622" s="3" t="s">
        <v>886</v>
      </c>
      <c r="J622" s="3">
        <v>0</v>
      </c>
      <c r="K622" s="3">
        <v>0.44999998807907104</v>
      </c>
      <c r="Q622" s="3" t="s">
        <v>870</v>
      </c>
      <c r="R622" s="3">
        <v>0.10291938406622776</v>
      </c>
      <c r="S622" s="3">
        <v>1.1699999570846558</v>
      </c>
      <c r="U622" s="3" t="s">
        <v>870</v>
      </c>
      <c r="V622" s="3">
        <v>0.10291938406622776</v>
      </c>
      <c r="W622" s="3">
        <v>1.1699999570846558</v>
      </c>
    </row>
    <row r="623" spans="1:23" x14ac:dyDescent="0.3">
      <c r="A623" s="3" t="s">
        <v>624</v>
      </c>
      <c r="B623" s="3">
        <v>0.20583876813245552</v>
      </c>
      <c r="C623" s="3">
        <v>1.0399999618530273</v>
      </c>
      <c r="E623" s="3" t="s">
        <v>624</v>
      </c>
      <c r="F623" s="3">
        <v>0.20583876813245552</v>
      </c>
      <c r="G623" s="3">
        <v>1.0399999618530273</v>
      </c>
      <c r="I623" s="3" t="s">
        <v>887</v>
      </c>
      <c r="J623" s="3">
        <v>0</v>
      </c>
      <c r="K623" s="3">
        <v>0.68000000715255737</v>
      </c>
      <c r="Q623" s="3" t="s">
        <v>496</v>
      </c>
      <c r="R623" s="3">
        <v>0.10291938406622776</v>
      </c>
      <c r="S623" s="3">
        <v>0.87000000476837158</v>
      </c>
      <c r="U623" s="3" t="s">
        <v>496</v>
      </c>
      <c r="V623" s="3">
        <v>0.10291938406622776</v>
      </c>
      <c r="W623" s="3">
        <v>0.87000000476837158</v>
      </c>
    </row>
    <row r="624" spans="1:23" x14ac:dyDescent="0.3">
      <c r="A624" s="3" t="s">
        <v>625</v>
      </c>
      <c r="B624" s="3">
        <v>0.20583876813245552</v>
      </c>
      <c r="C624" s="3">
        <v>1.559999942779541</v>
      </c>
      <c r="E624" s="3" t="s">
        <v>625</v>
      </c>
      <c r="F624" s="3">
        <v>0.20583876813245552</v>
      </c>
      <c r="G624" s="3">
        <v>1.559999942779541</v>
      </c>
      <c r="I624" s="3" t="s">
        <v>888</v>
      </c>
      <c r="J624" s="3">
        <v>0</v>
      </c>
      <c r="K624" s="3">
        <v>0.68000000715255737</v>
      </c>
      <c r="Q624" s="3" t="s">
        <v>214</v>
      </c>
      <c r="R624" s="3">
        <v>0.10291938406622776</v>
      </c>
      <c r="S624" s="3">
        <v>0.87000000476837158</v>
      </c>
      <c r="U624" s="3" t="s">
        <v>214</v>
      </c>
      <c r="V624" s="3">
        <v>0.10291938406622776</v>
      </c>
      <c r="W624" s="3">
        <v>0.87000000476837158</v>
      </c>
    </row>
    <row r="625" spans="1:23" x14ac:dyDescent="0.3">
      <c r="A625" s="3" t="s">
        <v>626</v>
      </c>
      <c r="B625" s="3">
        <v>0.20583876813245552</v>
      </c>
      <c r="C625" s="3">
        <v>1.0800000429153442</v>
      </c>
      <c r="E625" s="3" t="s">
        <v>626</v>
      </c>
      <c r="F625" s="3">
        <v>0.20583876813245552</v>
      </c>
      <c r="G625" s="3">
        <v>1.0800000429153442</v>
      </c>
      <c r="I625" s="3" t="s">
        <v>540</v>
      </c>
      <c r="J625" s="3">
        <v>0</v>
      </c>
      <c r="K625" s="3">
        <v>0.68000000715255737</v>
      </c>
      <c r="Q625" s="3" t="s">
        <v>889</v>
      </c>
      <c r="R625" s="3">
        <v>0.10291938406622776</v>
      </c>
      <c r="S625" s="3">
        <v>0.87000000476837158</v>
      </c>
      <c r="U625" s="3" t="s">
        <v>889</v>
      </c>
      <c r="V625" s="3">
        <v>0.10291938406622776</v>
      </c>
      <c r="W625" s="3">
        <v>0.87000000476837158</v>
      </c>
    </row>
    <row r="626" spans="1:23" x14ac:dyDescent="0.3">
      <c r="A626" s="3" t="s">
        <v>627</v>
      </c>
      <c r="B626" s="3">
        <v>0.20583876813245552</v>
      </c>
      <c r="C626" s="3">
        <v>1.0800000429153442</v>
      </c>
      <c r="E626" s="3" t="s">
        <v>627</v>
      </c>
      <c r="F626" s="3">
        <v>0.20583876813245552</v>
      </c>
      <c r="G626" s="3">
        <v>1.0800000429153442</v>
      </c>
      <c r="I626" s="3" t="s">
        <v>889</v>
      </c>
      <c r="J626" s="3">
        <v>0</v>
      </c>
      <c r="K626" s="3">
        <v>0.44999998807907104</v>
      </c>
      <c r="Q626" s="3" t="s">
        <v>891</v>
      </c>
      <c r="R626" s="3">
        <v>0.10291938406622776</v>
      </c>
      <c r="S626" s="3">
        <v>0.87000000476837158</v>
      </c>
      <c r="U626" s="3" t="s">
        <v>891</v>
      </c>
      <c r="V626" s="3">
        <v>0.10291938406622776</v>
      </c>
      <c r="W626" s="3">
        <v>0.87000000476837158</v>
      </c>
    </row>
    <row r="627" spans="1:23" x14ac:dyDescent="0.3">
      <c r="A627" s="3" t="s">
        <v>628</v>
      </c>
      <c r="B627" s="3">
        <v>0.20583876813245552</v>
      </c>
      <c r="C627" s="3">
        <v>1.0399999618530273</v>
      </c>
      <c r="E627" s="3" t="s">
        <v>628</v>
      </c>
      <c r="F627" s="3">
        <v>0.20583876813245552</v>
      </c>
      <c r="G627" s="3">
        <v>1.0399999618530273</v>
      </c>
      <c r="I627" s="3" t="s">
        <v>890</v>
      </c>
      <c r="J627" s="3">
        <v>0</v>
      </c>
      <c r="K627" s="3">
        <v>0.44999998807907104</v>
      </c>
      <c r="Q627" s="3" t="s">
        <v>908</v>
      </c>
      <c r="R627" s="3">
        <v>0.10291938406622776</v>
      </c>
      <c r="S627" s="3">
        <v>1.6699999570846558</v>
      </c>
      <c r="U627" s="3" t="s">
        <v>908</v>
      </c>
      <c r="V627" s="3">
        <v>0.10291938406622776</v>
      </c>
      <c r="W627" s="3">
        <v>1.6699999570846558</v>
      </c>
    </row>
    <row r="628" spans="1:23" x14ac:dyDescent="0.3">
      <c r="A628" s="3" t="s">
        <v>629</v>
      </c>
      <c r="B628" s="3">
        <v>0.20583876813245552</v>
      </c>
      <c r="C628" s="3">
        <v>1.25</v>
      </c>
      <c r="E628" s="3" t="s">
        <v>629</v>
      </c>
      <c r="F628" s="3">
        <v>0.20583876813245552</v>
      </c>
      <c r="G628" s="3">
        <v>1.25</v>
      </c>
      <c r="I628" s="3" t="s">
        <v>44</v>
      </c>
      <c r="J628" s="3">
        <v>0</v>
      </c>
      <c r="K628" s="3">
        <v>0.44999998807907104</v>
      </c>
      <c r="Q628" s="3" t="s">
        <v>911</v>
      </c>
      <c r="R628" s="3">
        <v>0.10291938406622776</v>
      </c>
      <c r="S628" s="3">
        <v>0.87000000476837158</v>
      </c>
      <c r="U628" s="3" t="s">
        <v>911</v>
      </c>
      <c r="V628" s="3">
        <v>0.10291938406622776</v>
      </c>
      <c r="W628" s="3">
        <v>0.87000000476837158</v>
      </c>
    </row>
    <row r="629" spans="1:23" x14ac:dyDescent="0.3">
      <c r="A629" s="3" t="s">
        <v>630</v>
      </c>
      <c r="B629" s="3">
        <v>0.20583876813245552</v>
      </c>
      <c r="C629" s="3">
        <v>1.0800000429153442</v>
      </c>
      <c r="E629" s="3" t="s">
        <v>630</v>
      </c>
      <c r="F629" s="3">
        <v>0.20583876813245552</v>
      </c>
      <c r="G629" s="3">
        <v>1.0800000429153442</v>
      </c>
      <c r="I629" s="3" t="s">
        <v>893</v>
      </c>
      <c r="J629" s="3">
        <v>0</v>
      </c>
      <c r="K629" s="3">
        <v>0.44999998807907104</v>
      </c>
      <c r="Q629" s="3" t="s">
        <v>72</v>
      </c>
      <c r="R629" s="3">
        <v>0.10291938406622776</v>
      </c>
      <c r="S629" s="3">
        <v>0.87000000476837158</v>
      </c>
      <c r="U629" s="3" t="s">
        <v>72</v>
      </c>
      <c r="V629" s="3">
        <v>0.10291938406622776</v>
      </c>
      <c r="W629" s="3">
        <v>0.87000000476837158</v>
      </c>
    </row>
    <row r="630" spans="1:23" x14ac:dyDescent="0.3">
      <c r="A630" s="3" t="s">
        <v>631</v>
      </c>
      <c r="B630" s="3">
        <v>0.20583876813245552</v>
      </c>
      <c r="C630" s="3">
        <v>0.95999997854232788</v>
      </c>
      <c r="E630" s="3" t="s">
        <v>631</v>
      </c>
      <c r="F630" s="3">
        <v>0.20583876813245552</v>
      </c>
      <c r="G630" s="3">
        <v>0.95999997854232788</v>
      </c>
      <c r="I630" s="3" t="s">
        <v>894</v>
      </c>
      <c r="J630" s="3">
        <v>0</v>
      </c>
      <c r="K630" s="3">
        <v>0.44999998807907104</v>
      </c>
      <c r="Q630" s="3" t="s">
        <v>926</v>
      </c>
      <c r="R630" s="3">
        <v>0.10291938406622776</v>
      </c>
      <c r="S630" s="3">
        <v>1.3999999761581421</v>
      </c>
      <c r="U630" s="3" t="s">
        <v>926</v>
      </c>
      <c r="V630" s="3">
        <v>0.10291938406622776</v>
      </c>
      <c r="W630" s="3">
        <v>1.3999999761581421</v>
      </c>
    </row>
    <row r="631" spans="1:23" x14ac:dyDescent="0.3">
      <c r="A631" s="3" t="s">
        <v>632</v>
      </c>
      <c r="B631" s="3">
        <v>0.20583876813245552</v>
      </c>
      <c r="C631" s="3">
        <v>1.0399999618530273</v>
      </c>
      <c r="E631" s="3" t="s">
        <v>632</v>
      </c>
      <c r="F631" s="3">
        <v>0.20583876813245552</v>
      </c>
      <c r="G631" s="3">
        <v>1.0399999618530273</v>
      </c>
      <c r="I631" s="3" t="s">
        <v>895</v>
      </c>
      <c r="J631" s="3">
        <v>0</v>
      </c>
      <c r="K631" s="3">
        <v>0.44999998807907104</v>
      </c>
      <c r="Q631" s="3" t="s">
        <v>928</v>
      </c>
      <c r="R631" s="3">
        <v>0.10291938406622776</v>
      </c>
      <c r="S631" s="3">
        <v>0.87000000476837158</v>
      </c>
      <c r="U631" s="3" t="s">
        <v>928</v>
      </c>
      <c r="V631" s="3">
        <v>0.10291938406622776</v>
      </c>
      <c r="W631" s="3">
        <v>0.87000000476837158</v>
      </c>
    </row>
    <row r="632" spans="1:23" x14ac:dyDescent="0.3">
      <c r="A632" s="3" t="s">
        <v>633</v>
      </c>
      <c r="B632" s="3">
        <v>0.20583876813245552</v>
      </c>
      <c r="C632" s="3">
        <v>0.95999997854232788</v>
      </c>
      <c r="E632" s="3" t="s">
        <v>633</v>
      </c>
      <c r="F632" s="3">
        <v>0.20583876813245552</v>
      </c>
      <c r="G632" s="3">
        <v>0.95999997854232788</v>
      </c>
      <c r="I632" s="3" t="s">
        <v>896</v>
      </c>
      <c r="J632" s="3">
        <v>0</v>
      </c>
      <c r="K632" s="3">
        <v>0.68000000715255737</v>
      </c>
      <c r="Q632" s="3" t="s">
        <v>934</v>
      </c>
      <c r="R632" s="3">
        <v>0.10291938406622776</v>
      </c>
      <c r="S632" s="3">
        <v>1.1200000047683716</v>
      </c>
      <c r="U632" s="3" t="s">
        <v>934</v>
      </c>
      <c r="V632" s="3">
        <v>0.10291938406622776</v>
      </c>
      <c r="W632" s="3">
        <v>1.1200000047683716</v>
      </c>
    </row>
    <row r="633" spans="1:23" x14ac:dyDescent="0.3">
      <c r="A633" s="3" t="s">
        <v>634</v>
      </c>
      <c r="B633" s="3">
        <v>0.20583876813245552</v>
      </c>
      <c r="C633" s="3">
        <v>1.0399999618530273</v>
      </c>
      <c r="E633" s="3" t="s">
        <v>634</v>
      </c>
      <c r="F633" s="3">
        <v>0.20583876813245552</v>
      </c>
      <c r="G633" s="3">
        <v>1.0399999618530273</v>
      </c>
      <c r="I633" s="3" t="s">
        <v>899</v>
      </c>
      <c r="J633" s="3">
        <v>0</v>
      </c>
      <c r="K633" s="3">
        <v>0.9100000262260437</v>
      </c>
      <c r="Q633" s="3" t="s">
        <v>323</v>
      </c>
      <c r="R633" s="3">
        <v>0.10291938406622776</v>
      </c>
      <c r="S633" s="3">
        <v>1.1200000047683716</v>
      </c>
      <c r="U633" s="3" t="s">
        <v>323</v>
      </c>
      <c r="V633" s="3">
        <v>0.10291938406622776</v>
      </c>
      <c r="W633" s="3">
        <v>1.1200000047683716</v>
      </c>
    </row>
    <row r="634" spans="1:23" x14ac:dyDescent="0.3">
      <c r="A634" s="3" t="s">
        <v>635</v>
      </c>
      <c r="B634" s="3">
        <v>0.20583876813245552</v>
      </c>
      <c r="C634" s="3">
        <v>1.0399999618530273</v>
      </c>
      <c r="E634" s="3" t="s">
        <v>635</v>
      </c>
      <c r="F634" s="3">
        <v>0.20583876813245552</v>
      </c>
      <c r="G634" s="3">
        <v>1.0399999618530273</v>
      </c>
      <c r="I634" s="3" t="s">
        <v>900</v>
      </c>
      <c r="J634" s="3">
        <v>0</v>
      </c>
      <c r="K634" s="3">
        <v>0.68000000715255737</v>
      </c>
      <c r="Q634" s="3" t="s">
        <v>948</v>
      </c>
      <c r="R634" s="3">
        <v>0.10291938406622776</v>
      </c>
      <c r="S634" s="3">
        <v>0.87000000476837158</v>
      </c>
      <c r="U634" s="3" t="s">
        <v>948</v>
      </c>
      <c r="V634" s="3">
        <v>0.10291938406622776</v>
      </c>
      <c r="W634" s="3">
        <v>0.87000000476837158</v>
      </c>
    </row>
    <row r="635" spans="1:23" x14ac:dyDescent="0.3">
      <c r="A635" s="3" t="s">
        <v>636</v>
      </c>
      <c r="B635" s="3">
        <v>0.20583876813245552</v>
      </c>
      <c r="C635" s="3">
        <v>1.0800000429153442</v>
      </c>
      <c r="E635" s="3" t="s">
        <v>636</v>
      </c>
      <c r="F635" s="3">
        <v>0.20583876813245552</v>
      </c>
      <c r="G635" s="3">
        <v>1.0800000429153442</v>
      </c>
      <c r="I635" s="3" t="s">
        <v>901</v>
      </c>
      <c r="J635" s="3">
        <v>0</v>
      </c>
      <c r="K635" s="3">
        <v>0.44999998807907104</v>
      </c>
      <c r="Q635" s="3" t="s">
        <v>956</v>
      </c>
      <c r="R635" s="3">
        <v>0.10291938406622776</v>
      </c>
      <c r="S635" s="3">
        <v>0.87000000476837158</v>
      </c>
      <c r="U635" s="3" t="s">
        <v>956</v>
      </c>
      <c r="V635" s="3">
        <v>0.10291938406622776</v>
      </c>
      <c r="W635" s="3">
        <v>0.87000000476837158</v>
      </c>
    </row>
    <row r="636" spans="1:23" x14ac:dyDescent="0.3">
      <c r="A636" s="3" t="s">
        <v>637</v>
      </c>
      <c r="B636" s="3">
        <v>0.20583876813245552</v>
      </c>
      <c r="C636" s="3">
        <v>1.0800000429153442</v>
      </c>
      <c r="E636" s="3" t="s">
        <v>637</v>
      </c>
      <c r="F636" s="3">
        <v>0.20583876813245552</v>
      </c>
      <c r="G636" s="3">
        <v>1.0800000429153442</v>
      </c>
      <c r="I636" s="3" t="s">
        <v>719</v>
      </c>
      <c r="J636" s="3">
        <v>0</v>
      </c>
      <c r="K636" s="3">
        <v>0.68000000715255737</v>
      </c>
      <c r="Q636" s="3" t="s">
        <v>610</v>
      </c>
      <c r="R636" s="3">
        <v>0.10291938406622776</v>
      </c>
      <c r="S636" s="3">
        <v>0.87000000476837158</v>
      </c>
      <c r="U636" s="3" t="s">
        <v>610</v>
      </c>
      <c r="V636" s="3">
        <v>0.10291938406622776</v>
      </c>
      <c r="W636" s="3">
        <v>0.87000000476837158</v>
      </c>
    </row>
    <row r="637" spans="1:23" x14ac:dyDescent="0.3">
      <c r="A637" s="3" t="s">
        <v>638</v>
      </c>
      <c r="B637" s="3">
        <v>0.20583876813245552</v>
      </c>
      <c r="C637" s="3">
        <v>1.0800000429153442</v>
      </c>
      <c r="E637" s="3" t="s">
        <v>638</v>
      </c>
      <c r="F637" s="3">
        <v>0.20583876813245552</v>
      </c>
      <c r="G637" s="3">
        <v>1.0800000429153442</v>
      </c>
      <c r="I637" s="3" t="s">
        <v>720</v>
      </c>
      <c r="J637" s="3">
        <v>0</v>
      </c>
      <c r="K637" s="3">
        <v>1.1299999952316284</v>
      </c>
      <c r="Q637" s="3" t="s">
        <v>365</v>
      </c>
      <c r="R637" s="3">
        <v>0.10291938406622776</v>
      </c>
      <c r="S637" s="3">
        <v>1.1299999952316284</v>
      </c>
      <c r="U637" s="3" t="s">
        <v>365</v>
      </c>
      <c r="V637" s="3">
        <v>0.10291938406622776</v>
      </c>
      <c r="W637" s="3">
        <v>1.1299999952316284</v>
      </c>
    </row>
    <row r="638" spans="1:23" x14ac:dyDescent="0.3">
      <c r="A638" s="3" t="s">
        <v>639</v>
      </c>
      <c r="B638" s="3">
        <v>0.20583876813245552</v>
      </c>
      <c r="C638" s="3">
        <v>0.95999997854232788</v>
      </c>
      <c r="E638" s="3" t="s">
        <v>639</v>
      </c>
      <c r="F638" s="3">
        <v>0.20583876813245552</v>
      </c>
      <c r="G638" s="3">
        <v>0.95999997854232788</v>
      </c>
      <c r="I638" s="3" t="s">
        <v>497</v>
      </c>
      <c r="J638" s="3">
        <v>0</v>
      </c>
      <c r="K638" s="3">
        <v>0.44999998807907104</v>
      </c>
      <c r="Q638" s="3" t="s">
        <v>731</v>
      </c>
      <c r="R638" s="3">
        <v>0.10291938406622776</v>
      </c>
      <c r="S638" s="3">
        <v>0.87000000476837158</v>
      </c>
      <c r="U638" s="3" t="s">
        <v>731</v>
      </c>
      <c r="V638" s="3">
        <v>0.10291938406622776</v>
      </c>
      <c r="W638" s="3">
        <v>0.87000000476837158</v>
      </c>
    </row>
    <row r="639" spans="1:23" x14ac:dyDescent="0.3">
      <c r="A639" s="3" t="s">
        <v>640</v>
      </c>
      <c r="B639" s="3">
        <v>0.20583876813245552</v>
      </c>
      <c r="C639" s="3">
        <v>1.4900000095367432</v>
      </c>
      <c r="E639" s="3" t="s">
        <v>640</v>
      </c>
      <c r="F639" s="3">
        <v>0.20583876813245552</v>
      </c>
      <c r="G639" s="3">
        <v>1.4900000095367432</v>
      </c>
      <c r="I639" s="3" t="s">
        <v>902</v>
      </c>
      <c r="J639" s="3">
        <v>0</v>
      </c>
      <c r="K639" s="3">
        <v>0.44999998807907104</v>
      </c>
      <c r="Q639" s="3" t="s">
        <v>619</v>
      </c>
      <c r="R639" s="3">
        <v>0.10291938406622776</v>
      </c>
      <c r="S639" s="3">
        <v>1.1699999570846558</v>
      </c>
      <c r="U639" s="3" t="s">
        <v>619</v>
      </c>
      <c r="V639" s="3">
        <v>0.10291938406622776</v>
      </c>
      <c r="W639" s="3">
        <v>1.1699999570846558</v>
      </c>
    </row>
    <row r="640" spans="1:23" x14ac:dyDescent="0.3">
      <c r="A640" s="3" t="s">
        <v>641</v>
      </c>
      <c r="B640" s="3">
        <v>0.20583876813245552</v>
      </c>
      <c r="C640" s="3">
        <v>0.95999997854232788</v>
      </c>
      <c r="E640" s="3" t="s">
        <v>641</v>
      </c>
      <c r="F640" s="3">
        <v>0.20583876813245552</v>
      </c>
      <c r="G640" s="3">
        <v>0.95999997854232788</v>
      </c>
      <c r="I640" s="3" t="s">
        <v>903</v>
      </c>
      <c r="J640" s="3">
        <v>0</v>
      </c>
      <c r="K640" s="3">
        <v>0.44999998807907104</v>
      </c>
      <c r="Q640" s="3" t="s">
        <v>1018</v>
      </c>
      <c r="R640" s="3">
        <v>0.10291938406622776</v>
      </c>
      <c r="S640" s="3">
        <v>0.87000000476837158</v>
      </c>
      <c r="U640" s="3" t="s">
        <v>1018</v>
      </c>
      <c r="V640" s="3">
        <v>0.10291938406622776</v>
      </c>
      <c r="W640" s="3">
        <v>0.87000000476837158</v>
      </c>
    </row>
    <row r="641" spans="1:23" x14ac:dyDescent="0.3">
      <c r="A641" s="3" t="s">
        <v>642</v>
      </c>
      <c r="B641" s="3">
        <v>0.20583876813245552</v>
      </c>
      <c r="C641" s="3">
        <v>0.95999997854232788</v>
      </c>
      <c r="E641" s="3" t="s">
        <v>642</v>
      </c>
      <c r="F641" s="3">
        <v>0.20583876813245552</v>
      </c>
      <c r="G641" s="3">
        <v>0.95999997854232788</v>
      </c>
      <c r="I641" s="3" t="s">
        <v>602</v>
      </c>
      <c r="J641" s="3">
        <v>0</v>
      </c>
      <c r="K641" s="3">
        <v>0.68000000715255737</v>
      </c>
      <c r="Q641" s="3" t="s">
        <v>1032</v>
      </c>
      <c r="R641" s="3">
        <v>0.10291938406622776</v>
      </c>
      <c r="S641" s="3">
        <v>0.87000000476837158</v>
      </c>
      <c r="U641" s="3" t="s">
        <v>1032</v>
      </c>
      <c r="V641" s="3">
        <v>0.10291938406622776</v>
      </c>
      <c r="W641" s="3">
        <v>0.87000000476837158</v>
      </c>
    </row>
    <row r="642" spans="1:23" x14ac:dyDescent="0.3">
      <c r="A642" s="3" t="s">
        <v>643</v>
      </c>
      <c r="B642" s="3">
        <v>0.20583876813245552</v>
      </c>
      <c r="C642" s="3">
        <v>1.3200000524520874</v>
      </c>
      <c r="E642" s="3" t="s">
        <v>643</v>
      </c>
      <c r="F642" s="3">
        <v>0.20583876813245552</v>
      </c>
      <c r="G642" s="3">
        <v>1.3200000524520874</v>
      </c>
      <c r="I642" s="3" t="s">
        <v>904</v>
      </c>
      <c r="J642" s="3">
        <v>0</v>
      </c>
      <c r="K642" s="3">
        <v>0.68000000715255737</v>
      </c>
      <c r="Q642" s="3" t="s">
        <v>627</v>
      </c>
      <c r="R642" s="3">
        <v>0.10291938406622776</v>
      </c>
      <c r="S642" s="3">
        <v>0.87000000476837158</v>
      </c>
      <c r="U642" s="3" t="s">
        <v>627</v>
      </c>
      <c r="V642" s="3">
        <v>0.10291938406622776</v>
      </c>
      <c r="W642" s="3">
        <v>0.87000000476837158</v>
      </c>
    </row>
    <row r="643" spans="1:23" x14ac:dyDescent="0.3">
      <c r="A643" s="3" t="s">
        <v>644</v>
      </c>
      <c r="B643" s="3">
        <v>0.20583876813245552</v>
      </c>
      <c r="C643" s="3">
        <v>1.2799999713897705</v>
      </c>
      <c r="E643" s="3" t="s">
        <v>644</v>
      </c>
      <c r="F643" s="3">
        <v>0.20583876813245552</v>
      </c>
      <c r="G643" s="3">
        <v>1.2799999713897705</v>
      </c>
      <c r="I643" s="3" t="s">
        <v>721</v>
      </c>
      <c r="J643" s="3">
        <v>0</v>
      </c>
      <c r="K643" s="3">
        <v>0.44999998807907104</v>
      </c>
      <c r="Q643" s="3" t="s">
        <v>89</v>
      </c>
      <c r="R643" s="3">
        <v>0.10291938406622776</v>
      </c>
      <c r="S643" s="3">
        <v>0.87000000476837158</v>
      </c>
      <c r="U643" s="3" t="s">
        <v>89</v>
      </c>
      <c r="V643" s="3">
        <v>0.10291938406622776</v>
      </c>
      <c r="W643" s="3">
        <v>0.87000000476837158</v>
      </c>
    </row>
    <row r="644" spans="1:23" x14ac:dyDescent="0.3">
      <c r="A644" s="3" t="s">
        <v>645</v>
      </c>
      <c r="B644" s="3">
        <v>0.20583876813245552</v>
      </c>
      <c r="C644" s="3">
        <v>0.95999997854232788</v>
      </c>
      <c r="E644" s="3" t="s">
        <v>645</v>
      </c>
      <c r="F644" s="3">
        <v>0.20583876813245552</v>
      </c>
      <c r="G644" s="3">
        <v>0.95999997854232788</v>
      </c>
      <c r="I644" s="3" t="s">
        <v>907</v>
      </c>
      <c r="J644" s="3">
        <v>0</v>
      </c>
      <c r="K644" s="3">
        <v>0.44999998807907104</v>
      </c>
      <c r="Q644" s="3" t="s">
        <v>751</v>
      </c>
      <c r="R644" s="3">
        <v>0.10291938406622776</v>
      </c>
      <c r="S644" s="3">
        <v>0.87000000476837158</v>
      </c>
      <c r="U644" s="3" t="s">
        <v>751</v>
      </c>
      <c r="V644" s="3">
        <v>0.10291938406622776</v>
      </c>
      <c r="W644" s="3">
        <v>0.87000000476837158</v>
      </c>
    </row>
    <row r="645" spans="1:23" x14ac:dyDescent="0.3">
      <c r="A645" s="3" t="s">
        <v>646</v>
      </c>
      <c r="B645" s="3">
        <v>0.20583876813245552</v>
      </c>
      <c r="C645" s="3">
        <v>1.0800000429153442</v>
      </c>
      <c r="E645" s="3" t="s">
        <v>646</v>
      </c>
      <c r="F645" s="3">
        <v>0.20583876813245552</v>
      </c>
      <c r="G645" s="3">
        <v>1.0800000429153442</v>
      </c>
      <c r="I645" s="3" t="s">
        <v>909</v>
      </c>
      <c r="J645" s="3">
        <v>0</v>
      </c>
      <c r="K645" s="3">
        <v>0.44999998807907104</v>
      </c>
      <c r="Q645" s="3" t="s">
        <v>1098</v>
      </c>
      <c r="R645" s="3">
        <v>0.10291938406622776</v>
      </c>
      <c r="S645" s="3">
        <v>0.87000000476837158</v>
      </c>
      <c r="U645" s="3" t="s">
        <v>1098</v>
      </c>
      <c r="V645" s="3">
        <v>0.10291938406622776</v>
      </c>
      <c r="W645" s="3">
        <v>0.87000000476837158</v>
      </c>
    </row>
    <row r="646" spans="1:23" x14ac:dyDescent="0.3">
      <c r="A646" s="3" t="s">
        <v>647</v>
      </c>
      <c r="B646" s="3">
        <v>0.20583876813245552</v>
      </c>
      <c r="C646" s="3">
        <v>1.0800000429153442</v>
      </c>
      <c r="E646" s="3" t="s">
        <v>647</v>
      </c>
      <c r="F646" s="3">
        <v>0.20583876813245552</v>
      </c>
      <c r="G646" s="3">
        <v>1.0800000429153442</v>
      </c>
      <c r="I646" s="3" t="s">
        <v>114</v>
      </c>
      <c r="J646" s="3">
        <v>0</v>
      </c>
      <c r="K646" s="3">
        <v>0.44999998807907104</v>
      </c>
      <c r="Q646" s="3" t="s">
        <v>1103</v>
      </c>
      <c r="R646" s="3">
        <v>0.10291938406622776</v>
      </c>
      <c r="S646" s="3">
        <v>0.87000000476837158</v>
      </c>
      <c r="U646" s="3" t="s">
        <v>1103</v>
      </c>
      <c r="V646" s="3">
        <v>0.10291938406622776</v>
      </c>
      <c r="W646" s="3">
        <v>0.87000000476837158</v>
      </c>
    </row>
    <row r="647" spans="1:23" x14ac:dyDescent="0.3">
      <c r="A647" s="3" t="s">
        <v>648</v>
      </c>
      <c r="B647" s="3">
        <v>0.20583876813245552</v>
      </c>
      <c r="C647" s="3">
        <v>1.0399999618530273</v>
      </c>
      <c r="E647" s="3" t="s">
        <v>648</v>
      </c>
      <c r="F647" s="3">
        <v>0.20583876813245552</v>
      </c>
      <c r="G647" s="3">
        <v>1.0399999618530273</v>
      </c>
      <c r="I647" s="3" t="s">
        <v>910</v>
      </c>
      <c r="J647" s="3">
        <v>0</v>
      </c>
      <c r="K647" s="3">
        <v>0.44999998807907104</v>
      </c>
      <c r="Q647" s="3" t="s">
        <v>755</v>
      </c>
      <c r="R647" s="3">
        <v>0.10291938406622776</v>
      </c>
      <c r="S647" s="3">
        <v>0.87000000476837158</v>
      </c>
      <c r="U647" s="3" t="s">
        <v>755</v>
      </c>
      <c r="V647" s="3">
        <v>0.10291938406622776</v>
      </c>
      <c r="W647" s="3">
        <v>0.87000000476837158</v>
      </c>
    </row>
    <row r="648" spans="1:23" x14ac:dyDescent="0.3">
      <c r="A648" s="3" t="s">
        <v>649</v>
      </c>
      <c r="B648" s="3">
        <v>0.20583876813245552</v>
      </c>
      <c r="C648" s="3">
        <v>0.95999997854232788</v>
      </c>
      <c r="E648" s="3" t="s">
        <v>649</v>
      </c>
      <c r="F648" s="3">
        <v>0.20583876813245552</v>
      </c>
      <c r="G648" s="3">
        <v>0.95999997854232788</v>
      </c>
      <c r="I648" s="3" t="s">
        <v>130</v>
      </c>
      <c r="J648" s="3">
        <v>0</v>
      </c>
      <c r="K648" s="3">
        <v>0.44999998807907104</v>
      </c>
      <c r="Q648" s="3" t="s">
        <v>1126</v>
      </c>
      <c r="R648" s="3">
        <v>0.10291938406622776</v>
      </c>
      <c r="S648" s="3">
        <v>1.1200000047683716</v>
      </c>
      <c r="U648" s="3" t="s">
        <v>1126</v>
      </c>
      <c r="V648" s="3">
        <v>0.10291938406622776</v>
      </c>
      <c r="W648" s="3">
        <v>1.1200000047683716</v>
      </c>
    </row>
    <row r="649" spans="1:23" x14ac:dyDescent="0.3">
      <c r="A649" s="3" t="s">
        <v>650</v>
      </c>
      <c r="B649" s="3">
        <v>0.20583876813245552</v>
      </c>
      <c r="C649" s="3">
        <v>1.0800000429153442</v>
      </c>
      <c r="E649" s="3" t="s">
        <v>650</v>
      </c>
      <c r="F649" s="3">
        <v>0.20583876813245552</v>
      </c>
      <c r="G649" s="3">
        <v>1.0800000429153442</v>
      </c>
      <c r="I649" s="3" t="s">
        <v>911</v>
      </c>
      <c r="J649" s="3">
        <v>0</v>
      </c>
      <c r="K649" s="3">
        <v>0.44999998807907104</v>
      </c>
      <c r="Q649" s="3" t="s">
        <v>635</v>
      </c>
      <c r="R649" s="3">
        <v>0.10291938406622776</v>
      </c>
      <c r="S649" s="3">
        <v>0.87000000476837158</v>
      </c>
      <c r="U649" s="3" t="s">
        <v>635</v>
      </c>
      <c r="V649" s="3">
        <v>0.10291938406622776</v>
      </c>
      <c r="W649" s="3">
        <v>0.87000000476837158</v>
      </c>
    </row>
    <row r="650" spans="1:23" x14ac:dyDescent="0.3">
      <c r="A650" s="3" t="s">
        <v>651</v>
      </c>
      <c r="B650" s="3">
        <v>0.20583876813245552</v>
      </c>
      <c r="C650" s="3">
        <v>1.0399999618530273</v>
      </c>
      <c r="E650" s="3" t="s">
        <v>651</v>
      </c>
      <c r="F650" s="3">
        <v>0.20583876813245552</v>
      </c>
      <c r="G650" s="3">
        <v>1.0399999618530273</v>
      </c>
      <c r="I650" s="3" t="s">
        <v>912</v>
      </c>
      <c r="J650" s="3">
        <v>0</v>
      </c>
      <c r="K650" s="3">
        <v>0.68000000715255737</v>
      </c>
      <c r="Q650" s="3" t="s">
        <v>309</v>
      </c>
      <c r="R650" s="3">
        <v>0.10291938406622776</v>
      </c>
      <c r="S650" s="3">
        <v>0.87000000476837158</v>
      </c>
      <c r="U650" s="3" t="s">
        <v>309</v>
      </c>
      <c r="V650" s="3">
        <v>0.10291938406622776</v>
      </c>
      <c r="W650" s="3">
        <v>0.87000000476837158</v>
      </c>
    </row>
    <row r="651" spans="1:23" x14ac:dyDescent="0.3">
      <c r="A651" s="3" t="s">
        <v>652</v>
      </c>
      <c r="B651" s="3">
        <v>0.20583876813245552</v>
      </c>
      <c r="C651" s="3">
        <v>1.0800000429153442</v>
      </c>
      <c r="E651" s="3" t="s">
        <v>652</v>
      </c>
      <c r="F651" s="3">
        <v>0.20583876813245552</v>
      </c>
      <c r="G651" s="3">
        <v>1.0800000429153442</v>
      </c>
      <c r="I651" s="3" t="s">
        <v>913</v>
      </c>
      <c r="J651" s="3">
        <v>0</v>
      </c>
      <c r="K651" s="3">
        <v>0.44999998807907104</v>
      </c>
      <c r="Q651" s="3" t="s">
        <v>1131</v>
      </c>
      <c r="R651" s="3">
        <v>0.10291938406622776</v>
      </c>
      <c r="S651" s="3">
        <v>0.87000000476837158</v>
      </c>
      <c r="U651" s="3" t="s">
        <v>1131</v>
      </c>
      <c r="V651" s="3">
        <v>0.10291938406622776</v>
      </c>
      <c r="W651" s="3">
        <v>0.87000000476837158</v>
      </c>
    </row>
    <row r="652" spans="1:23" x14ac:dyDescent="0.3">
      <c r="A652" s="3" t="s">
        <v>653</v>
      </c>
      <c r="B652" s="3">
        <v>0.20583876813245552</v>
      </c>
      <c r="C652" s="3">
        <v>1.2300000190734863</v>
      </c>
      <c r="E652" s="3" t="s">
        <v>653</v>
      </c>
      <c r="F652" s="3">
        <v>0.20583876813245552</v>
      </c>
      <c r="G652" s="3">
        <v>1.2300000190734863</v>
      </c>
      <c r="I652" s="3" t="s">
        <v>915</v>
      </c>
      <c r="J652" s="3">
        <v>0</v>
      </c>
      <c r="K652" s="3">
        <v>0.87999999523162842</v>
      </c>
      <c r="Q652" s="3" t="s">
        <v>1132</v>
      </c>
      <c r="R652" s="3">
        <v>0.10291938406622776</v>
      </c>
      <c r="S652" s="3">
        <v>0.87000000476837158</v>
      </c>
      <c r="U652" s="3" t="s">
        <v>1132</v>
      </c>
      <c r="V652" s="3">
        <v>0.10291938406622776</v>
      </c>
      <c r="W652" s="3">
        <v>0.87000000476837158</v>
      </c>
    </row>
    <row r="653" spans="1:23" x14ac:dyDescent="0.3">
      <c r="A653" s="3" t="s">
        <v>654</v>
      </c>
      <c r="B653" s="3">
        <v>0.20583876813245552</v>
      </c>
      <c r="C653" s="3">
        <v>0.95999997854232788</v>
      </c>
      <c r="E653" s="3" t="s">
        <v>654</v>
      </c>
      <c r="F653" s="3">
        <v>0.20583876813245552</v>
      </c>
      <c r="G653" s="3">
        <v>0.95999997854232788</v>
      </c>
      <c r="I653" s="3" t="s">
        <v>9</v>
      </c>
      <c r="J653" s="3">
        <v>0</v>
      </c>
      <c r="K653" s="3">
        <v>0.44999998807907104</v>
      </c>
      <c r="Q653" s="3" t="s">
        <v>335</v>
      </c>
      <c r="R653" s="3">
        <v>0.10291938406622776</v>
      </c>
      <c r="S653" s="3">
        <v>0.87000000476837158</v>
      </c>
      <c r="U653" s="3" t="s">
        <v>335</v>
      </c>
      <c r="V653" s="3">
        <v>0.10291938406622776</v>
      </c>
      <c r="W653" s="3">
        <v>0.87000000476837158</v>
      </c>
    </row>
    <row r="654" spans="1:23" x14ac:dyDescent="0.3">
      <c r="A654" s="3" t="s">
        <v>655</v>
      </c>
      <c r="B654" s="3">
        <v>0.20583876813245552</v>
      </c>
      <c r="C654" s="3">
        <v>1.0399999618530273</v>
      </c>
      <c r="E654" s="3" t="s">
        <v>655</v>
      </c>
      <c r="F654" s="3">
        <v>0.20583876813245552</v>
      </c>
      <c r="G654" s="3">
        <v>1.0399999618530273</v>
      </c>
      <c r="I654" s="3" t="s">
        <v>178</v>
      </c>
      <c r="J654" s="3">
        <v>0</v>
      </c>
      <c r="K654" s="3">
        <v>0.68000000715255737</v>
      </c>
      <c r="Q654" s="3" t="s">
        <v>1139</v>
      </c>
      <c r="R654" s="3">
        <v>0.10291938406622776</v>
      </c>
      <c r="S654" s="3">
        <v>0.87000000476837158</v>
      </c>
      <c r="U654" s="3" t="s">
        <v>1139</v>
      </c>
      <c r="V654" s="3">
        <v>0.10291938406622776</v>
      </c>
      <c r="W654" s="3">
        <v>0.87000000476837158</v>
      </c>
    </row>
    <row r="655" spans="1:23" x14ac:dyDescent="0.3">
      <c r="A655" s="3" t="s">
        <v>656</v>
      </c>
      <c r="B655" s="3">
        <v>0.20583876813245552</v>
      </c>
      <c r="C655" s="3">
        <v>0.95999997854232788</v>
      </c>
      <c r="E655" s="3" t="s">
        <v>656</v>
      </c>
      <c r="F655" s="3">
        <v>0.20583876813245552</v>
      </c>
      <c r="G655" s="3">
        <v>0.95999997854232788</v>
      </c>
      <c r="I655" s="3" t="s">
        <v>722</v>
      </c>
      <c r="J655" s="3">
        <v>0</v>
      </c>
      <c r="K655" s="3">
        <v>0.44999998807907104</v>
      </c>
      <c r="Q655" s="3" t="s">
        <v>1140</v>
      </c>
      <c r="R655" s="3">
        <v>0.10291938406622776</v>
      </c>
      <c r="S655" s="3">
        <v>1.1200000047683716</v>
      </c>
      <c r="U655" s="3" t="s">
        <v>1140</v>
      </c>
      <c r="V655" s="3">
        <v>0.10291938406622776</v>
      </c>
      <c r="W655" s="3">
        <v>1.1200000047683716</v>
      </c>
    </row>
    <row r="656" spans="1:23" x14ac:dyDescent="0.3">
      <c r="A656" s="3" t="s">
        <v>657</v>
      </c>
      <c r="B656" s="3">
        <v>0.20583876813245552</v>
      </c>
      <c r="C656" s="3">
        <v>0.95999997854232788</v>
      </c>
      <c r="E656" s="3" t="s">
        <v>657</v>
      </c>
      <c r="F656" s="3">
        <v>0.20583876813245552</v>
      </c>
      <c r="G656" s="3">
        <v>0.95999997854232788</v>
      </c>
      <c r="I656" s="3" t="s">
        <v>134</v>
      </c>
      <c r="J656" s="3">
        <v>0</v>
      </c>
      <c r="K656" s="3">
        <v>0.44999998807907104</v>
      </c>
      <c r="Q656" s="3" t="s">
        <v>554</v>
      </c>
      <c r="R656" s="3">
        <v>0.10291938406622776</v>
      </c>
      <c r="S656" s="3">
        <v>1.1200000047683716</v>
      </c>
      <c r="U656" s="3" t="s">
        <v>554</v>
      </c>
      <c r="V656" s="3">
        <v>0.10291938406622776</v>
      </c>
      <c r="W656" s="3">
        <v>1.1200000047683716</v>
      </c>
    </row>
    <row r="657" spans="1:23" x14ac:dyDescent="0.3">
      <c r="A657" s="3" t="s">
        <v>658</v>
      </c>
      <c r="B657" s="3">
        <v>0.20583876813245552</v>
      </c>
      <c r="C657" s="3">
        <v>0.95999997854232788</v>
      </c>
      <c r="E657" s="3" t="s">
        <v>658</v>
      </c>
      <c r="F657" s="3">
        <v>0.20583876813245552</v>
      </c>
      <c r="G657" s="3">
        <v>0.95999997854232788</v>
      </c>
      <c r="I657" s="3" t="s">
        <v>917</v>
      </c>
      <c r="J657" s="3">
        <v>0</v>
      </c>
      <c r="K657" s="3">
        <v>0.68000000715255737</v>
      </c>
      <c r="Q657" s="3" t="s">
        <v>224</v>
      </c>
      <c r="R657" s="3">
        <v>0.10291938406622776</v>
      </c>
      <c r="S657" s="3">
        <v>1.1200000047683716</v>
      </c>
      <c r="U657" s="3" t="s">
        <v>224</v>
      </c>
      <c r="V657" s="3">
        <v>0.10291938406622776</v>
      </c>
      <c r="W657" s="3">
        <v>1.1200000047683716</v>
      </c>
    </row>
    <row r="658" spans="1:23" x14ac:dyDescent="0.3">
      <c r="A658" s="3" t="s">
        <v>659</v>
      </c>
      <c r="B658" s="3">
        <v>0.20583876813245552</v>
      </c>
      <c r="C658" s="3">
        <v>0.95999997854232788</v>
      </c>
      <c r="E658" s="3" t="s">
        <v>659</v>
      </c>
      <c r="F658" s="3">
        <v>0.20583876813245552</v>
      </c>
      <c r="G658" s="3">
        <v>0.95999997854232788</v>
      </c>
      <c r="I658" s="3" t="s">
        <v>919</v>
      </c>
      <c r="J658" s="3">
        <v>0</v>
      </c>
      <c r="K658" s="3">
        <v>0.44999998807907104</v>
      </c>
      <c r="Q658" s="3" t="s">
        <v>416</v>
      </c>
      <c r="R658" s="3">
        <v>0.10291938406622776</v>
      </c>
      <c r="S658" s="3">
        <v>0.87000000476837158</v>
      </c>
      <c r="U658" s="3" t="s">
        <v>416</v>
      </c>
      <c r="V658" s="3">
        <v>0.10291938406622776</v>
      </c>
      <c r="W658" s="3">
        <v>0.87000000476837158</v>
      </c>
    </row>
    <row r="659" spans="1:23" x14ac:dyDescent="0.3">
      <c r="A659" s="3" t="s">
        <v>660</v>
      </c>
      <c r="B659" s="3">
        <v>0.20583876813245552</v>
      </c>
      <c r="C659" s="3">
        <v>1.0399999618530273</v>
      </c>
      <c r="E659" s="3" t="s">
        <v>660</v>
      </c>
      <c r="F659" s="3">
        <v>0.20583876813245552</v>
      </c>
      <c r="G659" s="3">
        <v>1.0399999618530273</v>
      </c>
      <c r="I659" s="3" t="s">
        <v>923</v>
      </c>
      <c r="J659" s="3">
        <v>0</v>
      </c>
      <c r="K659" s="3">
        <v>0.68000000715255737</v>
      </c>
      <c r="Q659" s="3" t="s">
        <v>336</v>
      </c>
      <c r="R659" s="3">
        <v>0.10291938406622776</v>
      </c>
      <c r="S659" s="3">
        <v>0.87000000476837158</v>
      </c>
      <c r="U659" s="3" t="s">
        <v>336</v>
      </c>
      <c r="V659" s="3">
        <v>0.10291938406622776</v>
      </c>
      <c r="W659" s="3">
        <v>0.87000000476837158</v>
      </c>
    </row>
    <row r="660" spans="1:23" x14ac:dyDescent="0.3">
      <c r="A660" s="3" t="s">
        <v>661</v>
      </c>
      <c r="B660" s="3">
        <v>0.20583876813245552</v>
      </c>
      <c r="C660" s="3">
        <v>0.95999997854232788</v>
      </c>
      <c r="E660" s="3" t="s">
        <v>661</v>
      </c>
      <c r="F660" s="3">
        <v>0.20583876813245552</v>
      </c>
      <c r="G660" s="3">
        <v>0.95999997854232788</v>
      </c>
      <c r="I660" s="3" t="s">
        <v>723</v>
      </c>
      <c r="J660" s="3">
        <v>0</v>
      </c>
      <c r="K660" s="3">
        <v>0.44999998807907104</v>
      </c>
      <c r="Q660" s="3" t="s">
        <v>125</v>
      </c>
      <c r="R660" s="3">
        <v>0.10291938406622776</v>
      </c>
      <c r="S660" s="3">
        <v>0.87000000476837158</v>
      </c>
      <c r="U660" s="3" t="s">
        <v>125</v>
      </c>
      <c r="V660" s="3">
        <v>0.10291938406622776</v>
      </c>
      <c r="W660" s="3">
        <v>0.87000000476837158</v>
      </c>
    </row>
    <row r="661" spans="1:23" x14ac:dyDescent="0.3">
      <c r="A661" s="3" t="s">
        <v>662</v>
      </c>
      <c r="B661" s="3">
        <v>0.20583876813245552</v>
      </c>
      <c r="C661" s="3">
        <v>0.95999997854232788</v>
      </c>
      <c r="E661" s="3" t="s">
        <v>662</v>
      </c>
      <c r="F661" s="3">
        <v>0.20583876813245552</v>
      </c>
      <c r="G661" s="3">
        <v>0.95999997854232788</v>
      </c>
      <c r="I661" s="3" t="s">
        <v>926</v>
      </c>
      <c r="J661" s="3">
        <v>0</v>
      </c>
      <c r="K661" s="3">
        <v>0.44999998807907104</v>
      </c>
      <c r="Q661" s="3" t="s">
        <v>1170</v>
      </c>
      <c r="R661" s="3">
        <v>0.10291938406622776</v>
      </c>
      <c r="S661" s="3">
        <v>0.87000000476837158</v>
      </c>
      <c r="U661" s="3" t="s">
        <v>1170</v>
      </c>
      <c r="V661" s="3">
        <v>0.10291938406622776</v>
      </c>
      <c r="W661" s="3">
        <v>0.87000000476837158</v>
      </c>
    </row>
    <row r="662" spans="1:23" x14ac:dyDescent="0.3">
      <c r="A662" s="3" t="s">
        <v>663</v>
      </c>
      <c r="B662" s="3">
        <v>0.20583876813245552</v>
      </c>
      <c r="C662" s="3">
        <v>1.0399999618530273</v>
      </c>
      <c r="E662" s="3" t="s">
        <v>663</v>
      </c>
      <c r="F662" s="3">
        <v>0.20583876813245552</v>
      </c>
      <c r="G662" s="3">
        <v>1.0399999618530273</v>
      </c>
      <c r="I662" s="3" t="s">
        <v>541</v>
      </c>
      <c r="J662" s="3">
        <v>0</v>
      </c>
      <c r="K662" s="3">
        <v>0.44999998807907104</v>
      </c>
      <c r="Q662" s="3" t="s">
        <v>1181</v>
      </c>
      <c r="R662" s="3">
        <v>0.10291938406622776</v>
      </c>
      <c r="S662" s="3">
        <v>1.1200000047683716</v>
      </c>
      <c r="U662" s="3" t="s">
        <v>1181</v>
      </c>
      <c r="V662" s="3">
        <v>0.10291938406622776</v>
      </c>
      <c r="W662" s="3">
        <v>1.1200000047683716</v>
      </c>
    </row>
    <row r="663" spans="1:23" x14ac:dyDescent="0.3">
      <c r="A663" s="3" t="s">
        <v>664</v>
      </c>
      <c r="B663" s="3">
        <v>0.20583876813245552</v>
      </c>
      <c r="C663" s="3">
        <v>1.3200000524520874</v>
      </c>
      <c r="E663" s="3" t="s">
        <v>664</v>
      </c>
      <c r="F663" s="3">
        <v>0.20583876813245552</v>
      </c>
      <c r="G663" s="3">
        <v>1.3200000524520874</v>
      </c>
      <c r="I663" s="3" t="s">
        <v>724</v>
      </c>
      <c r="J663" s="3">
        <v>0</v>
      </c>
      <c r="K663" s="3">
        <v>0.44999998807907104</v>
      </c>
      <c r="Q663" s="3" t="s">
        <v>764</v>
      </c>
      <c r="R663" s="3">
        <v>0.10291938406622776</v>
      </c>
      <c r="S663" s="3">
        <v>0.87000000476837158</v>
      </c>
      <c r="U663" s="3" t="s">
        <v>764</v>
      </c>
      <c r="V663" s="3">
        <v>0.10291938406622776</v>
      </c>
      <c r="W663" s="3">
        <v>0.87000000476837158</v>
      </c>
    </row>
    <row r="664" spans="1:23" x14ac:dyDescent="0.3">
      <c r="A664" s="3" t="s">
        <v>665</v>
      </c>
      <c r="B664" s="3">
        <v>0.20583876813245552</v>
      </c>
      <c r="C664" s="3">
        <v>1.6599999666213989</v>
      </c>
      <c r="E664" s="3" t="s">
        <v>665</v>
      </c>
      <c r="F664" s="3">
        <v>0.20583876813245552</v>
      </c>
      <c r="G664" s="3">
        <v>1.6599999666213989</v>
      </c>
      <c r="I664" s="3" t="s">
        <v>936</v>
      </c>
      <c r="J664" s="3">
        <v>0</v>
      </c>
      <c r="K664" s="3">
        <v>0.68000000715255737</v>
      </c>
      <c r="Q664" s="3" t="s">
        <v>1184</v>
      </c>
      <c r="R664" s="3">
        <v>0.10291938406622776</v>
      </c>
      <c r="S664" s="3">
        <v>0.87000000476837158</v>
      </c>
      <c r="U664" s="3" t="s">
        <v>1184</v>
      </c>
      <c r="V664" s="3">
        <v>0.10291938406622776</v>
      </c>
      <c r="W664" s="3">
        <v>0.87000000476837158</v>
      </c>
    </row>
    <row r="665" spans="1:23" x14ac:dyDescent="0.3">
      <c r="A665" s="3" t="s">
        <v>666</v>
      </c>
      <c r="B665" s="3">
        <v>0.20583876813245552</v>
      </c>
      <c r="C665" s="3">
        <v>2.0699999332427979</v>
      </c>
      <c r="E665" s="3" t="s">
        <v>666</v>
      </c>
      <c r="F665" s="3">
        <v>0.20583876813245552</v>
      </c>
      <c r="G665" s="3">
        <v>2.0699999332427979</v>
      </c>
      <c r="I665" s="3" t="s">
        <v>203</v>
      </c>
      <c r="J665" s="3">
        <v>0</v>
      </c>
      <c r="K665" s="3">
        <v>0.68000000715255737</v>
      </c>
      <c r="Q665" s="3" t="s">
        <v>1193</v>
      </c>
      <c r="R665" s="3">
        <v>0.10291938406622776</v>
      </c>
      <c r="S665" s="3">
        <v>1.1200000047683716</v>
      </c>
      <c r="U665" s="3" t="s">
        <v>1193</v>
      </c>
      <c r="V665" s="3">
        <v>0.10291938406622776</v>
      </c>
      <c r="W665" s="3">
        <v>1.1200000047683716</v>
      </c>
    </row>
    <row r="666" spans="1:23" x14ac:dyDescent="0.3">
      <c r="A666" s="3" t="s">
        <v>667</v>
      </c>
      <c r="B666" s="3">
        <v>0.20583876813245552</v>
      </c>
      <c r="C666" s="3">
        <v>0.95999997854232788</v>
      </c>
      <c r="E666" s="3" t="s">
        <v>667</v>
      </c>
      <c r="F666" s="3">
        <v>0.20583876813245552</v>
      </c>
      <c r="G666" s="3">
        <v>0.95999997854232788</v>
      </c>
      <c r="I666" s="3" t="s">
        <v>939</v>
      </c>
      <c r="J666" s="3">
        <v>0</v>
      </c>
      <c r="K666" s="3">
        <v>0.68000000715255737</v>
      </c>
      <c r="Q666" s="3" t="s">
        <v>177</v>
      </c>
      <c r="R666" s="3">
        <v>0.10291938406622776</v>
      </c>
      <c r="S666" s="3">
        <v>0.87000000476837158</v>
      </c>
      <c r="U666" s="3" t="s">
        <v>177</v>
      </c>
      <c r="V666" s="3">
        <v>0.10291938406622776</v>
      </c>
      <c r="W666" s="3">
        <v>0.87000000476837158</v>
      </c>
    </row>
    <row r="667" spans="1:23" x14ac:dyDescent="0.3">
      <c r="A667" s="3" t="s">
        <v>668</v>
      </c>
      <c r="B667" s="3">
        <v>0.20583876813245552</v>
      </c>
      <c r="C667" s="3">
        <v>1.3700000047683716</v>
      </c>
      <c r="E667" s="3" t="s">
        <v>668</v>
      </c>
      <c r="F667" s="3">
        <v>0.20583876813245552</v>
      </c>
      <c r="G667" s="3">
        <v>1.3700000047683716</v>
      </c>
      <c r="I667" s="3" t="s">
        <v>940</v>
      </c>
      <c r="J667" s="3">
        <v>0</v>
      </c>
      <c r="K667" s="3">
        <v>0.44999998807907104</v>
      </c>
      <c r="Q667" s="3" t="s">
        <v>648</v>
      </c>
      <c r="R667" s="3">
        <v>0.10291938406622776</v>
      </c>
      <c r="S667" s="3">
        <v>0.87000000476837158</v>
      </c>
      <c r="U667" s="3" t="s">
        <v>648</v>
      </c>
      <c r="V667" s="3">
        <v>0.10291938406622776</v>
      </c>
      <c r="W667" s="3">
        <v>0.87000000476837158</v>
      </c>
    </row>
    <row r="668" spans="1:23" x14ac:dyDescent="0.3">
      <c r="A668" s="3" t="s">
        <v>669</v>
      </c>
      <c r="B668" s="3">
        <v>0.20583876813245552</v>
      </c>
      <c r="C668" s="3">
        <v>1.0800000429153442</v>
      </c>
      <c r="E668" s="3" t="s">
        <v>669</v>
      </c>
      <c r="F668" s="3">
        <v>0.20583876813245552</v>
      </c>
      <c r="G668" s="3">
        <v>1.0800000429153442</v>
      </c>
      <c r="I668" s="3" t="s">
        <v>254</v>
      </c>
      <c r="J668" s="3">
        <v>0</v>
      </c>
      <c r="K668" s="3">
        <v>0.44999998807907104</v>
      </c>
      <c r="Q668" s="3" t="s">
        <v>510</v>
      </c>
      <c r="R668" s="3">
        <v>0.10291938406622776</v>
      </c>
      <c r="S668" s="3">
        <v>0.87000000476837158</v>
      </c>
      <c r="U668" s="3" t="s">
        <v>510</v>
      </c>
      <c r="V668" s="3">
        <v>0.10291938406622776</v>
      </c>
      <c r="W668" s="3">
        <v>0.87000000476837158</v>
      </c>
    </row>
    <row r="669" spans="1:23" x14ac:dyDescent="0.3">
      <c r="A669" s="3" t="s">
        <v>670</v>
      </c>
      <c r="B669" s="3">
        <v>0.20583876813245552</v>
      </c>
      <c r="C669" s="3">
        <v>1.0800000429153442</v>
      </c>
      <c r="E669" s="3" t="s">
        <v>670</v>
      </c>
      <c r="F669" s="3">
        <v>0.20583876813245552</v>
      </c>
      <c r="G669" s="3">
        <v>1.0800000429153442</v>
      </c>
      <c r="I669" s="3" t="s">
        <v>323</v>
      </c>
      <c r="J669" s="3">
        <v>0</v>
      </c>
      <c r="K669" s="3">
        <v>0.44999998807907104</v>
      </c>
      <c r="Q669" s="3" t="s">
        <v>650</v>
      </c>
      <c r="R669" s="3">
        <v>0.10291938406622776</v>
      </c>
      <c r="S669" s="3">
        <v>0.87000000476837158</v>
      </c>
      <c r="U669" s="3" t="s">
        <v>650</v>
      </c>
      <c r="V669" s="3">
        <v>0.10291938406622776</v>
      </c>
      <c r="W669" s="3">
        <v>0.87000000476837158</v>
      </c>
    </row>
    <row r="670" spans="1:23" x14ac:dyDescent="0.3">
      <c r="A670" s="3" t="s">
        <v>671</v>
      </c>
      <c r="B670" s="3">
        <v>0.20583876813245552</v>
      </c>
      <c r="C670" s="3">
        <v>0.95999997854232788</v>
      </c>
      <c r="E670" s="3" t="s">
        <v>671</v>
      </c>
      <c r="F670" s="3">
        <v>0.20583876813245552</v>
      </c>
      <c r="G670" s="3">
        <v>0.95999997854232788</v>
      </c>
      <c r="I670" s="3" t="s">
        <v>941</v>
      </c>
      <c r="J670" s="3">
        <v>0</v>
      </c>
      <c r="K670" s="3">
        <v>0.44999998807907104</v>
      </c>
      <c r="Q670" s="3" t="s">
        <v>1232</v>
      </c>
      <c r="R670" s="3">
        <v>0.10291938406622776</v>
      </c>
      <c r="S670" s="3">
        <v>1.1200000047683716</v>
      </c>
      <c r="U670" s="3" t="s">
        <v>1232</v>
      </c>
      <c r="V670" s="3">
        <v>0.10291938406622776</v>
      </c>
      <c r="W670" s="3">
        <v>1.1200000047683716</v>
      </c>
    </row>
    <row r="671" spans="1:23" x14ac:dyDescent="0.3">
      <c r="A671" s="3" t="s">
        <v>672</v>
      </c>
      <c r="B671" s="3">
        <v>0.20583876813245552</v>
      </c>
      <c r="C671" s="3">
        <v>1.3200000524520874</v>
      </c>
      <c r="E671" s="3" t="s">
        <v>672</v>
      </c>
      <c r="F671" s="3">
        <v>0.20583876813245552</v>
      </c>
      <c r="G671" s="3">
        <v>1.3200000524520874</v>
      </c>
      <c r="I671" s="3" t="s">
        <v>942</v>
      </c>
      <c r="J671" s="3">
        <v>0</v>
      </c>
      <c r="K671" s="3">
        <v>0.68000000715255737</v>
      </c>
      <c r="Q671" s="3" t="s">
        <v>445</v>
      </c>
      <c r="R671" s="3">
        <v>0.10291938406622776</v>
      </c>
      <c r="S671" s="3">
        <v>0.87000000476837158</v>
      </c>
      <c r="U671" s="3" t="s">
        <v>445</v>
      </c>
      <c r="V671" s="3">
        <v>0.10291938406622776</v>
      </c>
      <c r="W671" s="3">
        <v>0.87000000476837158</v>
      </c>
    </row>
    <row r="672" spans="1:23" x14ac:dyDescent="0.3">
      <c r="A672" s="3" t="s">
        <v>673</v>
      </c>
      <c r="B672" s="3">
        <v>0.20583876813245552</v>
      </c>
      <c r="C672" s="3">
        <v>1.0399999618530273</v>
      </c>
      <c r="E672" s="3" t="s">
        <v>673</v>
      </c>
      <c r="F672" s="3">
        <v>0.20583876813245552</v>
      </c>
      <c r="G672" s="3">
        <v>1.0399999618530273</v>
      </c>
      <c r="I672" s="3" t="s">
        <v>54</v>
      </c>
      <c r="J672" s="3">
        <v>0</v>
      </c>
      <c r="K672" s="3">
        <v>0.44999998807907104</v>
      </c>
      <c r="Q672" s="3" t="s">
        <v>513</v>
      </c>
      <c r="R672" s="3">
        <v>0.10291938406622776</v>
      </c>
      <c r="S672" s="3">
        <v>1.1200000047683716</v>
      </c>
      <c r="U672" s="3" t="s">
        <v>513</v>
      </c>
      <c r="V672" s="3">
        <v>0.10291938406622776</v>
      </c>
      <c r="W672" s="3">
        <v>1.1200000047683716</v>
      </c>
    </row>
    <row r="673" spans="1:23" x14ac:dyDescent="0.3">
      <c r="A673" s="3" t="s">
        <v>674</v>
      </c>
      <c r="B673" s="3">
        <v>0.20583876813245552</v>
      </c>
      <c r="C673" s="3">
        <v>0.95999997854232788</v>
      </c>
      <c r="E673" s="3" t="s">
        <v>674</v>
      </c>
      <c r="F673" s="3">
        <v>0.20583876813245552</v>
      </c>
      <c r="G673" s="3">
        <v>0.95999997854232788</v>
      </c>
      <c r="I673" s="3" t="s">
        <v>542</v>
      </c>
      <c r="J673" s="3">
        <v>0</v>
      </c>
      <c r="K673" s="3">
        <v>0.68000000715255737</v>
      </c>
      <c r="Q673" s="3" t="s">
        <v>1284</v>
      </c>
      <c r="R673" s="3">
        <v>0.10291938406622776</v>
      </c>
      <c r="S673" s="3">
        <v>0.87000000476837158</v>
      </c>
      <c r="U673" s="3" t="s">
        <v>1284</v>
      </c>
      <c r="V673" s="3">
        <v>0.10291938406622776</v>
      </c>
      <c r="W673" s="3">
        <v>0.87000000476837158</v>
      </c>
    </row>
    <row r="674" spans="1:23" x14ac:dyDescent="0.3">
      <c r="A674" s="3" t="s">
        <v>675</v>
      </c>
      <c r="B674" s="3">
        <v>0.20583876813245552</v>
      </c>
      <c r="C674" s="3">
        <v>0.95999997854232788</v>
      </c>
      <c r="E674" s="3" t="s">
        <v>675</v>
      </c>
      <c r="F674" s="3">
        <v>0.20583876813245552</v>
      </c>
      <c r="G674" s="3">
        <v>0.95999997854232788</v>
      </c>
      <c r="I674" s="3" t="s">
        <v>231</v>
      </c>
      <c r="J674" s="3">
        <v>0</v>
      </c>
      <c r="K674" s="3">
        <v>0.44999998807907104</v>
      </c>
      <c r="Q674" s="3" t="s">
        <v>658</v>
      </c>
      <c r="R674" s="3">
        <v>0.10291938406622776</v>
      </c>
      <c r="S674" s="3">
        <v>1.8600000143051147</v>
      </c>
      <c r="U674" s="3" t="s">
        <v>658</v>
      </c>
      <c r="V674" s="3">
        <v>0.10291938406622776</v>
      </c>
      <c r="W674" s="3">
        <v>1.8600000143051147</v>
      </c>
    </row>
    <row r="675" spans="1:23" x14ac:dyDescent="0.3">
      <c r="A675" s="3" t="s">
        <v>676</v>
      </c>
      <c r="B675" s="3">
        <v>0.20583876813245552</v>
      </c>
      <c r="C675" s="3">
        <v>1.0800000429153442</v>
      </c>
      <c r="E675" s="3" t="s">
        <v>676</v>
      </c>
      <c r="F675" s="3">
        <v>0.20583876813245552</v>
      </c>
      <c r="G675" s="3">
        <v>1.0800000429153442</v>
      </c>
      <c r="I675" s="3" t="s">
        <v>946</v>
      </c>
      <c r="J675" s="3">
        <v>0</v>
      </c>
      <c r="K675" s="3">
        <v>0.44999998807907104</v>
      </c>
      <c r="Q675" s="3" t="s">
        <v>1296</v>
      </c>
      <c r="R675" s="3">
        <v>0.10291938406622776</v>
      </c>
      <c r="S675" s="3">
        <v>1.1699999570846558</v>
      </c>
      <c r="U675" s="3" t="s">
        <v>1296</v>
      </c>
      <c r="V675" s="3">
        <v>0.10291938406622776</v>
      </c>
      <c r="W675" s="3">
        <v>1.1699999570846558</v>
      </c>
    </row>
    <row r="676" spans="1:23" x14ac:dyDescent="0.3">
      <c r="A676" s="3" t="s">
        <v>677</v>
      </c>
      <c r="B676" s="3">
        <v>0.20583876813245552</v>
      </c>
      <c r="C676" s="3">
        <v>1.8700000047683716</v>
      </c>
      <c r="E676" s="3" t="s">
        <v>677</v>
      </c>
      <c r="F676" s="3">
        <v>0.20583876813245552</v>
      </c>
      <c r="G676" s="3">
        <v>1.8700000047683716</v>
      </c>
      <c r="I676" s="3" t="s">
        <v>947</v>
      </c>
      <c r="J676" s="3">
        <v>0</v>
      </c>
      <c r="K676" s="3">
        <v>0.68000000715255737</v>
      </c>
      <c r="Q676" s="3" t="s">
        <v>514</v>
      </c>
      <c r="R676" s="3">
        <v>0.10291938406622776</v>
      </c>
      <c r="S676" s="3">
        <v>1.1200000047683716</v>
      </c>
      <c r="U676" s="3" t="s">
        <v>514</v>
      </c>
      <c r="V676" s="3">
        <v>0.10291938406622776</v>
      </c>
      <c r="W676" s="3">
        <v>1.1200000047683716</v>
      </c>
    </row>
    <row r="677" spans="1:23" x14ac:dyDescent="0.3">
      <c r="A677" s="3" t="s">
        <v>678</v>
      </c>
      <c r="B677" s="3">
        <v>0.20583876813245552</v>
      </c>
      <c r="C677" s="3">
        <v>0.95999997854232788</v>
      </c>
      <c r="E677" s="3" t="s">
        <v>678</v>
      </c>
      <c r="F677" s="3">
        <v>0.20583876813245552</v>
      </c>
      <c r="G677" s="3">
        <v>0.95999997854232788</v>
      </c>
      <c r="I677" s="3" t="s">
        <v>260</v>
      </c>
      <c r="J677" s="3">
        <v>0</v>
      </c>
      <c r="K677" s="3">
        <v>0.44999998807907104</v>
      </c>
      <c r="Q677" s="3" t="s">
        <v>1301</v>
      </c>
      <c r="R677" s="3">
        <v>0.10291938406622776</v>
      </c>
      <c r="S677" s="3">
        <v>0.87000000476837158</v>
      </c>
      <c r="U677" s="3" t="s">
        <v>1301</v>
      </c>
      <c r="V677" s="3">
        <v>0.10291938406622776</v>
      </c>
      <c r="W677" s="3">
        <v>0.87000000476837158</v>
      </c>
    </row>
    <row r="678" spans="1:23" x14ac:dyDescent="0.3">
      <c r="A678" s="3" t="s">
        <v>679</v>
      </c>
      <c r="B678" s="3">
        <v>0.20583876813245552</v>
      </c>
      <c r="C678" s="3">
        <v>0.95999997854232788</v>
      </c>
      <c r="E678" s="3" t="s">
        <v>679</v>
      </c>
      <c r="F678" s="3">
        <v>0.20583876813245552</v>
      </c>
      <c r="G678" s="3">
        <v>0.95999997854232788</v>
      </c>
      <c r="I678" s="3" t="s">
        <v>606</v>
      </c>
      <c r="J678" s="3">
        <v>0</v>
      </c>
      <c r="K678" s="3">
        <v>0.9100000262260437</v>
      </c>
      <c r="Q678" s="3" t="s">
        <v>565</v>
      </c>
      <c r="R678" s="3">
        <v>0.10291938406622776</v>
      </c>
      <c r="S678" s="3">
        <v>1.1200000047683716</v>
      </c>
      <c r="U678" s="3" t="s">
        <v>565</v>
      </c>
      <c r="V678" s="3">
        <v>0.10291938406622776</v>
      </c>
      <c r="W678" s="3">
        <v>1.1200000047683716</v>
      </c>
    </row>
    <row r="679" spans="1:23" x14ac:dyDescent="0.3">
      <c r="A679" s="3" t="s">
        <v>680</v>
      </c>
      <c r="B679" s="3">
        <v>0.20583876813245552</v>
      </c>
      <c r="C679" s="3">
        <v>0.95999997854232788</v>
      </c>
      <c r="E679" s="3" t="s">
        <v>680</v>
      </c>
      <c r="F679" s="3">
        <v>0.20583876813245552</v>
      </c>
      <c r="G679" s="3">
        <v>0.95999997854232788</v>
      </c>
      <c r="I679" s="3" t="s">
        <v>948</v>
      </c>
      <c r="J679" s="3">
        <v>0</v>
      </c>
      <c r="K679" s="3">
        <v>0.44999998807907104</v>
      </c>
      <c r="Q679" s="3" t="s">
        <v>1338</v>
      </c>
      <c r="R679" s="3">
        <v>0.10291938406622776</v>
      </c>
      <c r="S679" s="3">
        <v>0.87000000476837158</v>
      </c>
      <c r="U679" s="3" t="s">
        <v>1338</v>
      </c>
      <c r="V679" s="3">
        <v>0.10291938406622776</v>
      </c>
      <c r="W679" s="3">
        <v>0.87000000476837158</v>
      </c>
    </row>
    <row r="680" spans="1:23" x14ac:dyDescent="0.3">
      <c r="A680" s="3" t="s">
        <v>681</v>
      </c>
      <c r="B680" s="3">
        <v>0.20583876813245552</v>
      </c>
      <c r="C680" s="3">
        <v>1.0399999618530273</v>
      </c>
      <c r="E680" s="3" t="s">
        <v>681</v>
      </c>
      <c r="F680" s="3">
        <v>0.20583876813245552</v>
      </c>
      <c r="G680" s="3">
        <v>1.0399999618530273</v>
      </c>
      <c r="I680" s="3" t="s">
        <v>607</v>
      </c>
      <c r="J680" s="3">
        <v>0</v>
      </c>
      <c r="K680" s="3">
        <v>0.44999998807907104</v>
      </c>
      <c r="Q680" s="3" t="s">
        <v>1354</v>
      </c>
      <c r="R680" s="3">
        <v>0.10291938406622776</v>
      </c>
      <c r="S680" s="3">
        <v>0.87000000476837158</v>
      </c>
      <c r="U680" s="3" t="s">
        <v>1354</v>
      </c>
      <c r="V680" s="3">
        <v>0.10291938406622776</v>
      </c>
      <c r="W680" s="3">
        <v>0.87000000476837158</v>
      </c>
    </row>
    <row r="681" spans="1:23" x14ac:dyDescent="0.3">
      <c r="A681" s="3" t="s">
        <v>682</v>
      </c>
      <c r="B681" s="3">
        <v>0.20583876813245552</v>
      </c>
      <c r="C681" s="3">
        <v>1.0800000429153442</v>
      </c>
      <c r="E681" s="3" t="s">
        <v>682</v>
      </c>
      <c r="F681" s="3">
        <v>0.20583876813245552</v>
      </c>
      <c r="G681" s="3">
        <v>1.0800000429153442</v>
      </c>
      <c r="I681" s="3" t="s">
        <v>950</v>
      </c>
      <c r="J681" s="3">
        <v>0</v>
      </c>
      <c r="K681" s="3">
        <v>0.44999998807907104</v>
      </c>
      <c r="Q681" s="3" t="s">
        <v>666</v>
      </c>
      <c r="R681" s="3">
        <v>0.10291938406622776</v>
      </c>
      <c r="S681" s="3">
        <v>0.87000000476837158</v>
      </c>
      <c r="U681" s="3" t="s">
        <v>666</v>
      </c>
      <c r="V681" s="3">
        <v>0.10291938406622776</v>
      </c>
      <c r="W681" s="3">
        <v>0.87000000476837158</v>
      </c>
    </row>
    <row r="682" spans="1:23" x14ac:dyDescent="0.3">
      <c r="A682" s="3" t="s">
        <v>683</v>
      </c>
      <c r="B682" s="3">
        <v>0.20583876813245552</v>
      </c>
      <c r="C682" s="3">
        <v>1.3200000524520874</v>
      </c>
      <c r="E682" s="3" t="s">
        <v>683</v>
      </c>
      <c r="F682" s="3">
        <v>0.20583876813245552</v>
      </c>
      <c r="G682" s="3">
        <v>1.3200000524520874</v>
      </c>
      <c r="I682" s="3" t="s">
        <v>296</v>
      </c>
      <c r="J682" s="3">
        <v>0</v>
      </c>
      <c r="K682" s="3">
        <v>0.44999998807907104</v>
      </c>
      <c r="Q682" s="3" t="s">
        <v>1376</v>
      </c>
      <c r="R682" s="3">
        <v>0.10291938406622776</v>
      </c>
      <c r="S682" s="3">
        <v>0.87000000476837158</v>
      </c>
      <c r="U682" s="3" t="s">
        <v>1376</v>
      </c>
      <c r="V682" s="3">
        <v>0.10291938406622776</v>
      </c>
      <c r="W682" s="3">
        <v>0.87000000476837158</v>
      </c>
    </row>
    <row r="683" spans="1:23" x14ac:dyDescent="0.3">
      <c r="A683" s="3" t="s">
        <v>684</v>
      </c>
      <c r="B683" s="3">
        <v>0.20583876813245552</v>
      </c>
      <c r="C683" s="3">
        <v>1.2799999713897705</v>
      </c>
      <c r="E683" s="3" t="s">
        <v>684</v>
      </c>
      <c r="F683" s="3">
        <v>0.20583876813245552</v>
      </c>
      <c r="G683" s="3">
        <v>1.2799999713897705</v>
      </c>
      <c r="I683" s="3" t="s">
        <v>951</v>
      </c>
      <c r="J683" s="3">
        <v>0</v>
      </c>
      <c r="K683" s="3">
        <v>0.44999998807907104</v>
      </c>
      <c r="Q683" s="3" t="s">
        <v>377</v>
      </c>
      <c r="R683" s="3">
        <v>0.10291938406622776</v>
      </c>
      <c r="S683" s="3">
        <v>0.87000000476837158</v>
      </c>
      <c r="U683" s="3" t="s">
        <v>377</v>
      </c>
      <c r="V683" s="3">
        <v>0.10291938406622776</v>
      </c>
      <c r="W683" s="3">
        <v>0.87000000476837158</v>
      </c>
    </row>
    <row r="684" spans="1:23" x14ac:dyDescent="0.3">
      <c r="A684" s="3" t="s">
        <v>685</v>
      </c>
      <c r="B684" s="3">
        <v>0.20583876813245552</v>
      </c>
      <c r="C684" s="3">
        <v>1.7899999618530273</v>
      </c>
      <c r="E684" s="3" t="s">
        <v>685</v>
      </c>
      <c r="F684" s="3">
        <v>0.20583876813245552</v>
      </c>
      <c r="G684" s="3">
        <v>1.7899999618530273</v>
      </c>
      <c r="I684" s="3" t="s">
        <v>953</v>
      </c>
      <c r="J684" s="3">
        <v>0</v>
      </c>
      <c r="K684" s="3">
        <v>0.68000000715255737</v>
      </c>
      <c r="Q684" s="3" t="s">
        <v>398</v>
      </c>
      <c r="R684" s="3">
        <v>0.10291938406622776</v>
      </c>
      <c r="S684" s="3">
        <v>1.1200000047683716</v>
      </c>
      <c r="U684" s="3" t="s">
        <v>398</v>
      </c>
      <c r="V684" s="3">
        <v>0.10291938406622776</v>
      </c>
      <c r="W684" s="3">
        <v>1.1200000047683716</v>
      </c>
    </row>
    <row r="685" spans="1:23" x14ac:dyDescent="0.3">
      <c r="A685" s="3" t="s">
        <v>686</v>
      </c>
      <c r="B685" s="3">
        <v>0.20583876813245552</v>
      </c>
      <c r="C685" s="3">
        <v>0.95999997854232788</v>
      </c>
      <c r="E685" s="3" t="s">
        <v>686</v>
      </c>
      <c r="F685" s="3">
        <v>0.20583876813245552</v>
      </c>
      <c r="G685" s="3">
        <v>0.95999997854232788</v>
      </c>
      <c r="I685" s="3" t="s">
        <v>283</v>
      </c>
      <c r="J685" s="3">
        <v>0</v>
      </c>
      <c r="K685" s="3">
        <v>0.87999999523162842</v>
      </c>
      <c r="Q685" s="3" t="s">
        <v>1404</v>
      </c>
      <c r="R685" s="3">
        <v>0.10291938406622776</v>
      </c>
      <c r="S685" s="3">
        <v>1.1200000047683716</v>
      </c>
      <c r="U685" s="3" t="s">
        <v>1404</v>
      </c>
      <c r="V685" s="3">
        <v>0.10291938406622776</v>
      </c>
      <c r="W685" s="3">
        <v>1.1200000047683716</v>
      </c>
    </row>
    <row r="686" spans="1:23" x14ac:dyDescent="0.3">
      <c r="A686" s="3" t="s">
        <v>687</v>
      </c>
      <c r="B686" s="3">
        <v>0.20583876813245552</v>
      </c>
      <c r="C686" s="3">
        <v>1.5099999904632568</v>
      </c>
      <c r="E686" s="3" t="s">
        <v>687</v>
      </c>
      <c r="F686" s="3">
        <v>0.20583876813245552</v>
      </c>
      <c r="G686" s="3">
        <v>1.5099999904632568</v>
      </c>
      <c r="I686" s="3" t="s">
        <v>956</v>
      </c>
      <c r="J686" s="3">
        <v>0</v>
      </c>
      <c r="K686" s="3">
        <v>0.44999998807907104</v>
      </c>
      <c r="Q686" s="3" t="s">
        <v>1417</v>
      </c>
      <c r="R686" s="3">
        <v>0.10291938406622776</v>
      </c>
      <c r="S686" s="3">
        <v>0.87000000476837158</v>
      </c>
      <c r="U686" s="3" t="s">
        <v>1417</v>
      </c>
      <c r="V686" s="3">
        <v>0.10291938406622776</v>
      </c>
      <c r="W686" s="3">
        <v>0.87000000476837158</v>
      </c>
    </row>
    <row r="687" spans="1:23" x14ac:dyDescent="0.3">
      <c r="A687" s="3" t="s">
        <v>688</v>
      </c>
      <c r="B687" s="3">
        <v>0.20583876813245552</v>
      </c>
      <c r="C687" s="3">
        <v>1.3200000524520874</v>
      </c>
      <c r="E687" s="3" t="s">
        <v>688</v>
      </c>
      <c r="F687" s="3">
        <v>0.20583876813245552</v>
      </c>
      <c r="G687" s="3">
        <v>1.3200000524520874</v>
      </c>
      <c r="I687" s="3" t="s">
        <v>959</v>
      </c>
      <c r="J687" s="3">
        <v>0</v>
      </c>
      <c r="K687" s="3">
        <v>0.44999998807907104</v>
      </c>
      <c r="Q687" s="3" t="s">
        <v>117</v>
      </c>
      <c r="R687" s="3">
        <v>0.10291938406622776</v>
      </c>
      <c r="S687" s="3">
        <v>1.1200000047683716</v>
      </c>
      <c r="U687" s="3" t="s">
        <v>117</v>
      </c>
      <c r="V687" s="3">
        <v>0.10291938406622776</v>
      </c>
      <c r="W687" s="3">
        <v>1.1200000047683716</v>
      </c>
    </row>
    <row r="688" spans="1:23" x14ac:dyDescent="0.3">
      <c r="A688" s="3" t="s">
        <v>689</v>
      </c>
      <c r="B688" s="3">
        <v>0.20583876813245552</v>
      </c>
      <c r="C688" s="3">
        <v>0.95999997854232788</v>
      </c>
      <c r="E688" s="3" t="s">
        <v>689</v>
      </c>
      <c r="F688" s="3">
        <v>0.20583876813245552</v>
      </c>
      <c r="G688" s="3">
        <v>0.95999997854232788</v>
      </c>
      <c r="I688" s="3" t="s">
        <v>960</v>
      </c>
      <c r="J688" s="3">
        <v>0</v>
      </c>
      <c r="K688" s="3">
        <v>0.68000000715255737</v>
      </c>
      <c r="Q688" s="3" t="s">
        <v>1469</v>
      </c>
      <c r="R688" s="3">
        <v>0.10291938406622776</v>
      </c>
      <c r="S688" s="3">
        <v>1.7999999523162842</v>
      </c>
      <c r="U688" s="3" t="s">
        <v>1469</v>
      </c>
      <c r="V688" s="3">
        <v>0.10291938406622776</v>
      </c>
      <c r="W688" s="3">
        <v>1.7999999523162842</v>
      </c>
    </row>
    <row r="689" spans="1:23" x14ac:dyDescent="0.3">
      <c r="A689" s="3" t="s">
        <v>690</v>
      </c>
      <c r="B689" s="3">
        <v>0.20583876813245552</v>
      </c>
      <c r="C689" s="3">
        <v>1.0399999618530273</v>
      </c>
      <c r="E689" s="3" t="s">
        <v>690</v>
      </c>
      <c r="F689" s="3">
        <v>0.20583876813245552</v>
      </c>
      <c r="G689" s="3">
        <v>1.0399999618530273</v>
      </c>
      <c r="I689" s="3" t="s">
        <v>608</v>
      </c>
      <c r="J689" s="3">
        <v>0</v>
      </c>
      <c r="K689" s="3">
        <v>0.44999998807907104</v>
      </c>
      <c r="Q689" s="3" t="s">
        <v>1476</v>
      </c>
      <c r="R689" s="3">
        <v>0.10291938406622776</v>
      </c>
      <c r="S689" s="3">
        <v>0.87000000476837158</v>
      </c>
      <c r="U689" s="3" t="s">
        <v>1476</v>
      </c>
      <c r="V689" s="3">
        <v>0.10291938406622776</v>
      </c>
      <c r="W689" s="3">
        <v>0.87000000476837158</v>
      </c>
    </row>
    <row r="690" spans="1:23" x14ac:dyDescent="0.3">
      <c r="A690" s="3" t="s">
        <v>691</v>
      </c>
      <c r="B690" s="3">
        <v>0.20583876813245552</v>
      </c>
      <c r="C690" s="3">
        <v>1.5299999713897705</v>
      </c>
      <c r="E690" s="3" t="s">
        <v>691</v>
      </c>
      <c r="F690" s="3">
        <v>0.20583876813245552</v>
      </c>
      <c r="G690" s="3">
        <v>1.5299999713897705</v>
      </c>
      <c r="I690" s="3" t="s">
        <v>963</v>
      </c>
      <c r="J690" s="3">
        <v>0</v>
      </c>
      <c r="K690" s="3">
        <v>0.44999998807907104</v>
      </c>
      <c r="Q690" s="3" t="s">
        <v>1484</v>
      </c>
      <c r="R690" s="3">
        <v>0.10291938406622776</v>
      </c>
      <c r="S690" s="3">
        <v>0.87000000476837158</v>
      </c>
      <c r="U690" s="3" t="s">
        <v>1484</v>
      </c>
      <c r="V690" s="3">
        <v>0.10291938406622776</v>
      </c>
      <c r="W690" s="3">
        <v>0.87000000476837158</v>
      </c>
    </row>
    <row r="691" spans="1:23" x14ac:dyDescent="0.3">
      <c r="A691" s="3" t="s">
        <v>692</v>
      </c>
      <c r="B691" s="3">
        <v>0.20583876813245552</v>
      </c>
      <c r="C691" s="3">
        <v>0.95999997854232788</v>
      </c>
      <c r="E691" s="3" t="s">
        <v>692</v>
      </c>
      <c r="F691" s="3">
        <v>0.20583876813245552</v>
      </c>
      <c r="G691" s="3">
        <v>0.95999997854232788</v>
      </c>
      <c r="I691" s="3" t="s">
        <v>964</v>
      </c>
      <c r="J691" s="3">
        <v>0</v>
      </c>
      <c r="K691" s="3">
        <v>0.87999999523162842</v>
      </c>
      <c r="Q691" s="3" t="s">
        <v>341</v>
      </c>
      <c r="R691" s="3">
        <v>0.10291938406622776</v>
      </c>
      <c r="S691" s="3">
        <v>0.87000000476837158</v>
      </c>
      <c r="U691" s="3" t="s">
        <v>341</v>
      </c>
      <c r="V691" s="3">
        <v>0.10291938406622776</v>
      </c>
      <c r="W691" s="3">
        <v>0.87000000476837158</v>
      </c>
    </row>
    <row r="692" spans="1:23" x14ac:dyDescent="0.3">
      <c r="A692" s="3" t="s">
        <v>693</v>
      </c>
      <c r="B692" s="3">
        <v>0.20583876813245552</v>
      </c>
      <c r="C692" s="3">
        <v>1.3999999761581421</v>
      </c>
      <c r="E692" s="3" t="s">
        <v>693</v>
      </c>
      <c r="F692" s="3">
        <v>0.20583876813245552</v>
      </c>
      <c r="G692" s="3">
        <v>1.3999999761581421</v>
      </c>
      <c r="I692" s="3" t="s">
        <v>169</v>
      </c>
      <c r="J692" s="3">
        <v>0</v>
      </c>
      <c r="K692" s="3">
        <v>0.44999998807907104</v>
      </c>
      <c r="Q692" s="3" t="s">
        <v>424</v>
      </c>
      <c r="R692" s="3">
        <v>0.10291938406622776</v>
      </c>
      <c r="S692" s="3">
        <v>0.87000000476837158</v>
      </c>
      <c r="U692" s="3" t="s">
        <v>424</v>
      </c>
      <c r="V692" s="3">
        <v>0.10291938406622776</v>
      </c>
      <c r="W692" s="3">
        <v>0.87000000476837158</v>
      </c>
    </row>
    <row r="693" spans="1:23" x14ac:dyDescent="0.3">
      <c r="A693" s="3" t="s">
        <v>694</v>
      </c>
      <c r="B693" s="3">
        <v>0.20583876813245552</v>
      </c>
      <c r="C693" s="3">
        <v>1.0800000429153442</v>
      </c>
      <c r="E693" s="3" t="s">
        <v>694</v>
      </c>
      <c r="F693" s="3">
        <v>0.20583876813245552</v>
      </c>
      <c r="G693" s="3">
        <v>1.0800000429153442</v>
      </c>
      <c r="I693" s="3" t="s">
        <v>966</v>
      </c>
      <c r="J693" s="3">
        <v>0</v>
      </c>
      <c r="K693" s="3">
        <v>0.68000000715255737</v>
      </c>
      <c r="Q693" s="3" t="s">
        <v>1503</v>
      </c>
      <c r="R693" s="3">
        <v>0.10291938406622776</v>
      </c>
      <c r="S693" s="3">
        <v>0.87000000476837158</v>
      </c>
      <c r="U693" s="3" t="s">
        <v>1503</v>
      </c>
      <c r="V693" s="3">
        <v>0.10291938406622776</v>
      </c>
      <c r="W693" s="3">
        <v>0.87000000476837158</v>
      </c>
    </row>
    <row r="694" spans="1:23" x14ac:dyDescent="0.3">
      <c r="A694" s="3" t="s">
        <v>695</v>
      </c>
      <c r="B694" s="3">
        <v>0.20583876813245552</v>
      </c>
      <c r="C694" s="3">
        <v>1.0399999618530273</v>
      </c>
      <c r="E694" s="3" t="s">
        <v>695</v>
      </c>
      <c r="F694" s="3">
        <v>0.20583876813245552</v>
      </c>
      <c r="G694" s="3">
        <v>1.0399999618530273</v>
      </c>
      <c r="I694" s="3" t="s">
        <v>967</v>
      </c>
      <c r="J694" s="3">
        <v>0</v>
      </c>
      <c r="K694" s="3">
        <v>0.44999998807907104</v>
      </c>
      <c r="Q694" s="3" t="s">
        <v>1515</v>
      </c>
      <c r="R694" s="3">
        <v>0.10291938406622776</v>
      </c>
      <c r="S694" s="3">
        <v>0.87000000476837158</v>
      </c>
      <c r="U694" s="3" t="s">
        <v>1515</v>
      </c>
      <c r="V694" s="3">
        <v>0.10291938406622776</v>
      </c>
      <c r="W694" s="3">
        <v>0.87000000476837158</v>
      </c>
    </row>
    <row r="695" spans="1:23" x14ac:dyDescent="0.3">
      <c r="A695" s="3" t="s">
        <v>696</v>
      </c>
      <c r="B695" s="3">
        <v>0.20583876813245552</v>
      </c>
      <c r="C695" s="3">
        <v>0.95999997854232788</v>
      </c>
      <c r="E695" s="3" t="s">
        <v>696</v>
      </c>
      <c r="F695" s="3">
        <v>0.20583876813245552</v>
      </c>
      <c r="G695" s="3">
        <v>0.95999997854232788</v>
      </c>
      <c r="I695" s="3" t="s">
        <v>968</v>
      </c>
      <c r="J695" s="3">
        <v>0</v>
      </c>
      <c r="K695" s="3">
        <v>0.68000000715255737</v>
      </c>
      <c r="Q695" s="3" t="s">
        <v>829</v>
      </c>
      <c r="R695" s="3">
        <v>0</v>
      </c>
      <c r="S695" s="3">
        <v>0.44999998807907104</v>
      </c>
      <c r="U695" s="4" t="s">
        <v>1750</v>
      </c>
      <c r="V695" s="4">
        <f>AVERAGE(V3:V694)</f>
        <v>227.81413881466941</v>
      </c>
      <c r="W695" s="4">
        <f>AVERAGE(W3:W694)</f>
        <v>5.4465462460338721</v>
      </c>
    </row>
    <row r="696" spans="1:23" x14ac:dyDescent="0.3">
      <c r="A696" s="3" t="s">
        <v>697</v>
      </c>
      <c r="B696" s="3">
        <v>0.20583876813245552</v>
      </c>
      <c r="C696" s="3">
        <v>0.95999997854232788</v>
      </c>
      <c r="E696" s="3" t="s">
        <v>697</v>
      </c>
      <c r="F696" s="3">
        <v>0.20583876813245552</v>
      </c>
      <c r="G696" s="3">
        <v>0.95999997854232788</v>
      </c>
      <c r="I696" s="3" t="s">
        <v>349</v>
      </c>
      <c r="J696" s="3">
        <v>0</v>
      </c>
      <c r="K696" s="3">
        <v>0.44999998807907104</v>
      </c>
      <c r="Q696" s="3" t="s">
        <v>20</v>
      </c>
      <c r="R696" s="3">
        <v>0</v>
      </c>
      <c r="S696" s="3">
        <v>0.68000000715255737</v>
      </c>
      <c r="U696" s="3" t="s">
        <v>1751</v>
      </c>
      <c r="V696" s="3"/>
      <c r="W696" s="3"/>
    </row>
    <row r="697" spans="1:23" x14ac:dyDescent="0.3">
      <c r="A697" s="3" t="s">
        <v>698</v>
      </c>
      <c r="B697" s="3">
        <v>0.20583876813245552</v>
      </c>
      <c r="C697" s="3">
        <v>0.95999997854232788</v>
      </c>
      <c r="E697" s="3" t="s">
        <v>698</v>
      </c>
      <c r="F697" s="3">
        <v>0.20583876813245552</v>
      </c>
      <c r="G697" s="3">
        <v>0.95999997854232788</v>
      </c>
      <c r="I697" s="3" t="s">
        <v>973</v>
      </c>
      <c r="J697" s="3">
        <v>0</v>
      </c>
      <c r="K697" s="3">
        <v>0.44999998807907104</v>
      </c>
      <c r="Q697" s="3" t="s">
        <v>832</v>
      </c>
      <c r="R697" s="3">
        <v>0</v>
      </c>
      <c r="S697" s="3">
        <v>0.9100000262260437</v>
      </c>
      <c r="U697" s="3" t="s">
        <v>1752</v>
      </c>
      <c r="V697" s="3"/>
      <c r="W697" s="3"/>
    </row>
    <row r="698" spans="1:23" x14ac:dyDescent="0.3">
      <c r="A698" s="3" t="s">
        <v>699</v>
      </c>
      <c r="B698" s="3">
        <v>0.20583876813245552</v>
      </c>
      <c r="C698" s="3">
        <v>0.95999997854232788</v>
      </c>
      <c r="E698" s="3" t="s">
        <v>699</v>
      </c>
      <c r="F698" s="3">
        <v>0.20583876813245552</v>
      </c>
      <c r="G698" s="3">
        <v>0.95999997854232788</v>
      </c>
      <c r="I698" s="3" t="s">
        <v>974</v>
      </c>
      <c r="J698" s="3">
        <v>0</v>
      </c>
      <c r="K698" s="3">
        <v>0.9100000262260437</v>
      </c>
      <c r="Q698" s="3" t="s">
        <v>833</v>
      </c>
      <c r="R698" s="3">
        <v>0</v>
      </c>
      <c r="S698" s="3">
        <v>0.44999998807907104</v>
      </c>
      <c r="U698" s="3" t="s">
        <v>1753</v>
      </c>
      <c r="V698" s="3"/>
      <c r="W698" s="3"/>
    </row>
    <row r="699" spans="1:23" x14ac:dyDescent="0.3">
      <c r="A699" s="3" t="s">
        <v>700</v>
      </c>
      <c r="B699" s="3">
        <v>0.20583876813245552</v>
      </c>
      <c r="C699" s="3">
        <v>1.0399999618530273</v>
      </c>
      <c r="E699" s="3" t="s">
        <v>700</v>
      </c>
      <c r="F699" s="3">
        <v>0.20583876813245552</v>
      </c>
      <c r="G699" s="3">
        <v>1.0399999618530273</v>
      </c>
      <c r="I699" s="3" t="s">
        <v>976</v>
      </c>
      <c r="J699" s="3">
        <v>0</v>
      </c>
      <c r="K699" s="3">
        <v>0.44999998807907104</v>
      </c>
      <c r="Q699" s="3" t="s">
        <v>597</v>
      </c>
      <c r="R699" s="3">
        <v>0</v>
      </c>
      <c r="S699" s="3">
        <v>0.44999998807907104</v>
      </c>
      <c r="U699" s="3" t="s">
        <v>1754</v>
      </c>
      <c r="V699" s="3"/>
      <c r="W699" s="3"/>
    </row>
    <row r="700" spans="1:23" x14ac:dyDescent="0.3">
      <c r="A700" s="3" t="s">
        <v>701</v>
      </c>
      <c r="B700" s="3">
        <v>0.20583876813245552</v>
      </c>
      <c r="C700" s="3">
        <v>1.0800000429153442</v>
      </c>
      <c r="E700" s="3" t="s">
        <v>701</v>
      </c>
      <c r="F700" s="3">
        <v>0.20583876813245552</v>
      </c>
      <c r="G700" s="3">
        <v>1.0800000429153442</v>
      </c>
      <c r="I700" s="3" t="s">
        <v>977</v>
      </c>
      <c r="J700" s="3">
        <v>0</v>
      </c>
      <c r="K700" s="3">
        <v>0.44999998807907104</v>
      </c>
      <c r="Q700" s="3" t="s">
        <v>839</v>
      </c>
      <c r="R700" s="3">
        <v>0</v>
      </c>
      <c r="S700" s="3">
        <v>0.68000000715255737</v>
      </c>
      <c r="U700" s="3" t="s">
        <v>1755</v>
      </c>
      <c r="V700" s="3"/>
      <c r="W700" s="3"/>
    </row>
    <row r="701" spans="1:23" x14ac:dyDescent="0.3">
      <c r="A701" s="3" t="s">
        <v>702</v>
      </c>
      <c r="B701" s="3">
        <v>0.20583876813245552</v>
      </c>
      <c r="C701" s="3">
        <v>1.0399999618530273</v>
      </c>
      <c r="E701" s="3" t="s">
        <v>702</v>
      </c>
      <c r="F701" s="3">
        <v>0.20583876813245552</v>
      </c>
      <c r="G701" s="3">
        <v>1.0399999618530273</v>
      </c>
      <c r="I701" s="3" t="s">
        <v>978</v>
      </c>
      <c r="J701" s="3">
        <v>0</v>
      </c>
      <c r="K701" s="3">
        <v>0.44999998807907104</v>
      </c>
      <c r="Q701" s="3" t="s">
        <v>362</v>
      </c>
      <c r="R701" s="3">
        <v>0</v>
      </c>
      <c r="S701" s="3">
        <v>0.44999998807907104</v>
      </c>
      <c r="U701" s="3" t="s">
        <v>1756</v>
      </c>
      <c r="V701" s="3"/>
      <c r="W701" s="3"/>
    </row>
    <row r="702" spans="1:23" x14ac:dyDescent="0.3">
      <c r="A702" s="3" t="s">
        <v>703</v>
      </c>
      <c r="B702" s="3">
        <v>0.20583876813245552</v>
      </c>
      <c r="C702" s="3">
        <v>1.2200000286102295</v>
      </c>
      <c r="E702" s="3" t="s">
        <v>703</v>
      </c>
      <c r="F702" s="3">
        <v>0.20583876813245552</v>
      </c>
      <c r="G702" s="3">
        <v>1.2200000286102295</v>
      </c>
      <c r="I702" s="3" t="s">
        <v>979</v>
      </c>
      <c r="J702" s="3">
        <v>0</v>
      </c>
      <c r="K702" s="3">
        <v>0.44999998807907104</v>
      </c>
      <c r="Q702" s="3" t="s">
        <v>844</v>
      </c>
      <c r="R702" s="3">
        <v>0</v>
      </c>
      <c r="S702" s="3">
        <v>0.44999998807907104</v>
      </c>
      <c r="U702" s="3" t="s">
        <v>1757</v>
      </c>
      <c r="V702" s="3"/>
      <c r="W702" s="3"/>
    </row>
    <row r="703" spans="1:23" x14ac:dyDescent="0.3">
      <c r="A703" s="3" t="s">
        <v>704</v>
      </c>
      <c r="B703" s="3">
        <v>0.20583876813245552</v>
      </c>
      <c r="C703" s="3">
        <v>0.95999997854232788</v>
      </c>
      <c r="E703" s="3" t="s">
        <v>704</v>
      </c>
      <c r="F703" s="3">
        <v>0.20583876813245552</v>
      </c>
      <c r="G703" s="3">
        <v>0.95999997854232788</v>
      </c>
      <c r="I703" s="3" t="s">
        <v>543</v>
      </c>
      <c r="J703" s="3">
        <v>0</v>
      </c>
      <c r="K703" s="3">
        <v>0.68000000715255737</v>
      </c>
      <c r="Q703" s="3" t="s">
        <v>247</v>
      </c>
      <c r="R703" s="3">
        <v>0</v>
      </c>
      <c r="S703" s="3">
        <v>0.68000000715255737</v>
      </c>
      <c r="U703" s="3" t="s">
        <v>1758</v>
      </c>
      <c r="V703" s="3"/>
      <c r="W703" s="3"/>
    </row>
    <row r="704" spans="1:23" x14ac:dyDescent="0.3">
      <c r="A704" s="3" t="s">
        <v>705</v>
      </c>
      <c r="B704" s="3">
        <v>0.20583876813245552</v>
      </c>
      <c r="C704" s="3">
        <v>1.2799999713897705</v>
      </c>
      <c r="E704" s="3" t="s">
        <v>705</v>
      </c>
      <c r="F704" s="3">
        <v>0.20583876813245552</v>
      </c>
      <c r="G704" s="3">
        <v>1.2799999713897705</v>
      </c>
      <c r="I704" s="3" t="s">
        <v>981</v>
      </c>
      <c r="J704" s="3">
        <v>0</v>
      </c>
      <c r="K704" s="3">
        <v>0.9100000262260437</v>
      </c>
      <c r="Q704" s="3" t="s">
        <v>845</v>
      </c>
      <c r="R704" s="3">
        <v>0</v>
      </c>
      <c r="S704" s="3">
        <v>0.44999998807907104</v>
      </c>
    </row>
    <row r="705" spans="1:19" x14ac:dyDescent="0.3">
      <c r="A705" s="3" t="s">
        <v>706</v>
      </c>
      <c r="B705" s="3">
        <v>0.20583876813245552</v>
      </c>
      <c r="C705" s="3">
        <v>1.0399999618530273</v>
      </c>
      <c r="E705" s="3" t="s">
        <v>706</v>
      </c>
      <c r="F705" s="3">
        <v>0.20583876813245552</v>
      </c>
      <c r="G705" s="3">
        <v>1.0399999618530273</v>
      </c>
      <c r="I705" s="3" t="s">
        <v>982</v>
      </c>
      <c r="J705" s="3">
        <v>0</v>
      </c>
      <c r="K705" s="3">
        <v>0.68000000715255737</v>
      </c>
      <c r="Q705" s="3" t="s">
        <v>847</v>
      </c>
      <c r="R705" s="3">
        <v>0</v>
      </c>
      <c r="S705" s="3">
        <v>0.44999998807907104</v>
      </c>
    </row>
    <row r="706" spans="1:19" x14ac:dyDescent="0.3">
      <c r="A706" s="3" t="s">
        <v>707</v>
      </c>
      <c r="B706" s="3">
        <v>0.20583876813245552</v>
      </c>
      <c r="C706" s="3">
        <v>0.95999997854232788</v>
      </c>
      <c r="E706" s="3" t="s">
        <v>707</v>
      </c>
      <c r="F706" s="3">
        <v>0.20583876813245552</v>
      </c>
      <c r="G706" s="3">
        <v>0.95999997854232788</v>
      </c>
      <c r="I706" s="3" t="s">
        <v>612</v>
      </c>
      <c r="J706" s="3">
        <v>0</v>
      </c>
      <c r="K706" s="3">
        <v>0.44999998807907104</v>
      </c>
      <c r="Q706" s="3" t="s">
        <v>849</v>
      </c>
      <c r="R706" s="3">
        <v>0</v>
      </c>
      <c r="S706" s="3">
        <v>0.44999998807907104</v>
      </c>
    </row>
    <row r="707" spans="1:19" x14ac:dyDescent="0.3">
      <c r="A707" s="3" t="s">
        <v>708</v>
      </c>
      <c r="B707" s="3">
        <v>0.20583876813245552</v>
      </c>
      <c r="C707" s="3">
        <v>0.95999997854232788</v>
      </c>
      <c r="E707" s="3" t="s">
        <v>708</v>
      </c>
      <c r="F707" s="3">
        <v>0.20583876813245552</v>
      </c>
      <c r="G707" s="3">
        <v>0.95999997854232788</v>
      </c>
      <c r="I707" s="3" t="s">
        <v>983</v>
      </c>
      <c r="J707" s="3">
        <v>0</v>
      </c>
      <c r="K707" s="3">
        <v>0.44999998807907104</v>
      </c>
      <c r="Q707" s="3" t="s">
        <v>81</v>
      </c>
      <c r="R707" s="3">
        <v>0</v>
      </c>
      <c r="S707" s="3">
        <v>0.44999998807907104</v>
      </c>
    </row>
    <row r="708" spans="1:19" x14ac:dyDescent="0.3">
      <c r="A708" s="3" t="s">
        <v>709</v>
      </c>
      <c r="B708" s="3">
        <v>0.20583876813245552</v>
      </c>
      <c r="C708" s="3">
        <v>1.0800000429153442</v>
      </c>
      <c r="E708" s="3" t="s">
        <v>709</v>
      </c>
      <c r="F708" s="3">
        <v>0.20583876813245552</v>
      </c>
      <c r="G708" s="3">
        <v>1.0800000429153442</v>
      </c>
      <c r="I708" s="3" t="s">
        <v>729</v>
      </c>
      <c r="J708" s="3">
        <v>0</v>
      </c>
      <c r="K708" s="3">
        <v>0.68000000715255737</v>
      </c>
      <c r="Q708" s="3" t="s">
        <v>850</v>
      </c>
      <c r="R708" s="3">
        <v>0</v>
      </c>
      <c r="S708" s="3">
        <v>0.68000000715255737</v>
      </c>
    </row>
    <row r="709" spans="1:19" x14ac:dyDescent="0.3">
      <c r="A709" s="3" t="s">
        <v>710</v>
      </c>
      <c r="B709" s="3">
        <v>0.20583876813245552</v>
      </c>
      <c r="C709" s="3">
        <v>0.95999997854232788</v>
      </c>
      <c r="E709" s="3" t="s">
        <v>710</v>
      </c>
      <c r="F709" s="3">
        <v>0.20583876813245552</v>
      </c>
      <c r="G709" s="3">
        <v>0.95999997854232788</v>
      </c>
      <c r="I709" s="3" t="s">
        <v>985</v>
      </c>
      <c r="J709" s="3">
        <v>0</v>
      </c>
      <c r="K709" s="3">
        <v>0.44999998807907104</v>
      </c>
      <c r="Q709" s="3" t="s">
        <v>717</v>
      </c>
      <c r="R709" s="3">
        <v>0</v>
      </c>
      <c r="S709" s="3">
        <v>0.68000000715255737</v>
      </c>
    </row>
    <row r="710" spans="1:19" x14ac:dyDescent="0.3">
      <c r="A710" s="3" t="s">
        <v>711</v>
      </c>
      <c r="B710" s="3">
        <v>0.20583876813245552</v>
      </c>
      <c r="C710" s="3">
        <v>1.0800000429153442</v>
      </c>
      <c r="E710" s="3" t="s">
        <v>711</v>
      </c>
      <c r="F710" s="3">
        <v>0.20583876813245552</v>
      </c>
      <c r="G710" s="3">
        <v>1.0800000429153442</v>
      </c>
      <c r="I710" s="3" t="s">
        <v>613</v>
      </c>
      <c r="J710" s="3">
        <v>0</v>
      </c>
      <c r="K710" s="3">
        <v>0.44999998807907104</v>
      </c>
      <c r="Q710" s="3" t="s">
        <v>598</v>
      </c>
      <c r="R710" s="3">
        <v>0</v>
      </c>
      <c r="S710" s="3">
        <v>0.44999998807907104</v>
      </c>
    </row>
    <row r="711" spans="1:19" x14ac:dyDescent="0.3">
      <c r="A711" s="3" t="s">
        <v>712</v>
      </c>
      <c r="B711" s="3">
        <v>0.20583876813245552</v>
      </c>
      <c r="C711" s="3">
        <v>0.95999997854232788</v>
      </c>
      <c r="E711" s="3" t="s">
        <v>712</v>
      </c>
      <c r="F711" s="3">
        <v>0.20583876813245552</v>
      </c>
      <c r="G711" s="3">
        <v>0.95999997854232788</v>
      </c>
      <c r="I711" s="3" t="s">
        <v>987</v>
      </c>
      <c r="J711" s="3">
        <v>0</v>
      </c>
      <c r="K711" s="3">
        <v>0.44999998807907104</v>
      </c>
      <c r="Q711" s="3" t="s">
        <v>853</v>
      </c>
      <c r="R711" s="3">
        <v>0</v>
      </c>
      <c r="S711" s="3">
        <v>0.44999998807907104</v>
      </c>
    </row>
    <row r="712" spans="1:19" x14ac:dyDescent="0.3">
      <c r="A712" s="3" t="s">
        <v>713</v>
      </c>
      <c r="B712" s="3">
        <v>0.20583876813245552</v>
      </c>
      <c r="C712" s="3">
        <v>1.0399999618530273</v>
      </c>
      <c r="E712" s="3" t="s">
        <v>713</v>
      </c>
      <c r="F712" s="3">
        <v>0.20583876813245552</v>
      </c>
      <c r="G712" s="3">
        <v>1.0399999618530273</v>
      </c>
      <c r="I712" s="3" t="s">
        <v>989</v>
      </c>
      <c r="J712" s="3">
        <v>0</v>
      </c>
      <c r="K712" s="3">
        <v>0.68000000715255737</v>
      </c>
      <c r="Q712" s="3" t="s">
        <v>854</v>
      </c>
      <c r="R712" s="3">
        <v>0</v>
      </c>
      <c r="S712" s="3">
        <v>0.87999999523162842</v>
      </c>
    </row>
    <row r="713" spans="1:19" x14ac:dyDescent="0.3">
      <c r="A713" s="3" t="s">
        <v>714</v>
      </c>
      <c r="B713" s="3">
        <v>0.20583876813245552</v>
      </c>
      <c r="C713" s="3">
        <v>0.95999997854232788</v>
      </c>
      <c r="E713" s="3" t="s">
        <v>714</v>
      </c>
      <c r="F713" s="3">
        <v>0.20583876813245552</v>
      </c>
      <c r="G713" s="3">
        <v>0.95999997854232788</v>
      </c>
      <c r="I713" s="3" t="s">
        <v>990</v>
      </c>
      <c r="J713" s="3">
        <v>0</v>
      </c>
      <c r="K713" s="3">
        <v>0.44999998807907104</v>
      </c>
      <c r="Q713" s="3" t="s">
        <v>856</v>
      </c>
      <c r="R713" s="3">
        <v>0</v>
      </c>
      <c r="S713" s="3">
        <v>0.44999998807907104</v>
      </c>
    </row>
    <row r="714" spans="1:19" x14ac:dyDescent="0.3">
      <c r="A714" s="3" t="s">
        <v>715</v>
      </c>
      <c r="B714" s="3">
        <v>0.10291938406622776</v>
      </c>
      <c r="C714" s="3">
        <v>1.1200000047683716</v>
      </c>
      <c r="E714" s="3" t="s">
        <v>715</v>
      </c>
      <c r="F714" s="3">
        <v>0.10291938406622776</v>
      </c>
      <c r="G714" s="3">
        <v>1.1200000047683716</v>
      </c>
      <c r="I714" s="3" t="s">
        <v>731</v>
      </c>
      <c r="J714" s="3">
        <v>0</v>
      </c>
      <c r="K714" s="3">
        <v>0.44999998807907104</v>
      </c>
      <c r="Q714" s="3" t="s">
        <v>385</v>
      </c>
      <c r="R714" s="3">
        <v>0</v>
      </c>
      <c r="S714" s="3">
        <v>0.68000000715255737</v>
      </c>
    </row>
    <row r="715" spans="1:19" x14ac:dyDescent="0.3">
      <c r="A715" s="3" t="s">
        <v>716</v>
      </c>
      <c r="B715" s="3">
        <v>0.10291938406622776</v>
      </c>
      <c r="C715" s="3">
        <v>0.87000000476837158</v>
      </c>
      <c r="E715" s="3" t="s">
        <v>716</v>
      </c>
      <c r="F715" s="3">
        <v>0.10291938406622776</v>
      </c>
      <c r="G715" s="3">
        <v>0.87000000476837158</v>
      </c>
      <c r="I715" s="3" t="s">
        <v>991</v>
      </c>
      <c r="J715" s="3">
        <v>0</v>
      </c>
      <c r="K715" s="3">
        <v>0.44999998807907104</v>
      </c>
      <c r="Q715" s="3" t="s">
        <v>858</v>
      </c>
      <c r="R715" s="3">
        <v>0</v>
      </c>
      <c r="S715" s="3">
        <v>0.44999998807907104</v>
      </c>
    </row>
    <row r="716" spans="1:19" x14ac:dyDescent="0.3">
      <c r="A716" s="3" t="s">
        <v>717</v>
      </c>
      <c r="B716" s="3">
        <v>0.10291938406622776</v>
      </c>
      <c r="C716" s="3">
        <v>1.1200000047683716</v>
      </c>
      <c r="E716" s="3" t="s">
        <v>717</v>
      </c>
      <c r="F716" s="3">
        <v>0.10291938406622776</v>
      </c>
      <c r="G716" s="3">
        <v>1.1200000047683716</v>
      </c>
      <c r="I716" s="3" t="s">
        <v>499</v>
      </c>
      <c r="J716" s="3">
        <v>0</v>
      </c>
      <c r="K716" s="3">
        <v>0.68000000715255737</v>
      </c>
      <c r="Q716" s="3" t="s">
        <v>599</v>
      </c>
      <c r="R716" s="3">
        <v>0</v>
      </c>
      <c r="S716" s="3">
        <v>0.44999998807907104</v>
      </c>
    </row>
    <row r="717" spans="1:19" x14ac:dyDescent="0.3">
      <c r="A717" s="3" t="s">
        <v>718</v>
      </c>
      <c r="B717" s="3">
        <v>0.10291938406622776</v>
      </c>
      <c r="C717" s="3">
        <v>0.87000000476837158</v>
      </c>
      <c r="E717" s="3" t="s">
        <v>718</v>
      </c>
      <c r="F717" s="3">
        <v>0.10291938406622776</v>
      </c>
      <c r="G717" s="3">
        <v>0.87000000476837158</v>
      </c>
      <c r="I717" s="3" t="s">
        <v>500</v>
      </c>
      <c r="J717" s="3">
        <v>0</v>
      </c>
      <c r="K717" s="3">
        <v>0.68000000715255737</v>
      </c>
      <c r="Q717" s="3" t="s">
        <v>718</v>
      </c>
      <c r="R717" s="3">
        <v>0</v>
      </c>
      <c r="S717" s="3">
        <v>0.68000000715255737</v>
      </c>
    </row>
    <row r="718" spans="1:19" x14ac:dyDescent="0.3">
      <c r="A718" s="3" t="s">
        <v>719</v>
      </c>
      <c r="B718" s="3">
        <v>0.10291938406622776</v>
      </c>
      <c r="C718" s="3">
        <v>0.87000000476837158</v>
      </c>
      <c r="E718" s="3" t="s">
        <v>719</v>
      </c>
      <c r="F718" s="3">
        <v>0.10291938406622776</v>
      </c>
      <c r="G718" s="3">
        <v>0.87000000476837158</v>
      </c>
      <c r="I718" s="3" t="s">
        <v>284</v>
      </c>
      <c r="J718" s="3">
        <v>0</v>
      </c>
      <c r="K718" s="3">
        <v>0.44999998807907104</v>
      </c>
      <c r="Q718" s="3" t="s">
        <v>862</v>
      </c>
      <c r="R718" s="3">
        <v>0</v>
      </c>
      <c r="S718" s="3">
        <v>0.9100000262260437</v>
      </c>
    </row>
    <row r="719" spans="1:19" x14ac:dyDescent="0.3">
      <c r="A719" s="3" t="s">
        <v>720</v>
      </c>
      <c r="B719" s="3">
        <v>0.10291938406622776</v>
      </c>
      <c r="C719" s="3">
        <v>0.87000000476837158</v>
      </c>
      <c r="E719" s="3" t="s">
        <v>720</v>
      </c>
      <c r="F719" s="3">
        <v>0.10291938406622776</v>
      </c>
      <c r="G719" s="3">
        <v>0.87000000476837158</v>
      </c>
      <c r="I719" s="3" t="s">
        <v>992</v>
      </c>
      <c r="J719" s="3">
        <v>0</v>
      </c>
      <c r="K719" s="3">
        <v>0.44999998807907104</v>
      </c>
      <c r="Q719" s="3" t="s">
        <v>123</v>
      </c>
      <c r="R719" s="3">
        <v>0</v>
      </c>
      <c r="S719" s="3">
        <v>0.44999998807907104</v>
      </c>
    </row>
    <row r="720" spans="1:19" x14ac:dyDescent="0.3">
      <c r="A720" s="3" t="s">
        <v>721</v>
      </c>
      <c r="B720" s="3">
        <v>0.10291938406622776</v>
      </c>
      <c r="C720" s="3">
        <v>0.87000000476837158</v>
      </c>
      <c r="E720" s="3" t="s">
        <v>721</v>
      </c>
      <c r="F720" s="3">
        <v>0.10291938406622776</v>
      </c>
      <c r="G720" s="3">
        <v>0.87000000476837158</v>
      </c>
      <c r="I720" s="3" t="s">
        <v>993</v>
      </c>
      <c r="J720" s="3">
        <v>0</v>
      </c>
      <c r="K720" s="3">
        <v>0.44999998807907104</v>
      </c>
      <c r="Q720" s="3" t="s">
        <v>865</v>
      </c>
      <c r="R720" s="3">
        <v>0</v>
      </c>
      <c r="S720" s="3">
        <v>0.68000000715255737</v>
      </c>
    </row>
    <row r="721" spans="1:19" x14ac:dyDescent="0.3">
      <c r="A721" s="3" t="s">
        <v>722</v>
      </c>
      <c r="B721" s="3">
        <v>0.10291938406622776</v>
      </c>
      <c r="C721" s="3">
        <v>0.87000000476837158</v>
      </c>
      <c r="E721" s="3" t="s">
        <v>722</v>
      </c>
      <c r="F721" s="3">
        <v>0.10291938406622776</v>
      </c>
      <c r="G721" s="3">
        <v>0.87000000476837158</v>
      </c>
      <c r="I721" s="3" t="s">
        <v>501</v>
      </c>
      <c r="J721" s="3">
        <v>0</v>
      </c>
      <c r="K721" s="3">
        <v>0.68000000715255737</v>
      </c>
      <c r="Q721" s="3" t="s">
        <v>866</v>
      </c>
      <c r="R721" s="3">
        <v>0</v>
      </c>
      <c r="S721" s="3">
        <v>0.44999998807907104</v>
      </c>
    </row>
    <row r="722" spans="1:19" x14ac:dyDescent="0.3">
      <c r="A722" s="3" t="s">
        <v>723</v>
      </c>
      <c r="B722" s="3">
        <v>0.10291938406622776</v>
      </c>
      <c r="C722" s="3">
        <v>0.87000000476837158</v>
      </c>
      <c r="E722" s="3" t="s">
        <v>723</v>
      </c>
      <c r="F722" s="3">
        <v>0.10291938406622776</v>
      </c>
      <c r="G722" s="3">
        <v>0.87000000476837158</v>
      </c>
      <c r="I722" s="3" t="s">
        <v>997</v>
      </c>
      <c r="J722" s="3">
        <v>0</v>
      </c>
      <c r="K722" s="3">
        <v>0.9100000262260437</v>
      </c>
      <c r="Q722" s="3" t="s">
        <v>867</v>
      </c>
      <c r="R722" s="3">
        <v>0</v>
      </c>
      <c r="S722" s="3">
        <v>0.44999998807907104</v>
      </c>
    </row>
    <row r="723" spans="1:19" x14ac:dyDescent="0.3">
      <c r="A723" s="3" t="s">
        <v>724</v>
      </c>
      <c r="B723" s="3">
        <v>0.10291938406622776</v>
      </c>
      <c r="C723" s="3">
        <v>0.87000000476837158</v>
      </c>
      <c r="E723" s="3" t="s">
        <v>724</v>
      </c>
      <c r="F723" s="3">
        <v>0.10291938406622776</v>
      </c>
      <c r="G723" s="3">
        <v>0.87000000476837158</v>
      </c>
      <c r="I723" s="3" t="s">
        <v>502</v>
      </c>
      <c r="J723" s="3">
        <v>0</v>
      </c>
      <c r="K723" s="3">
        <v>0.68000000715255737</v>
      </c>
      <c r="Q723" s="3" t="s">
        <v>347</v>
      </c>
      <c r="R723" s="3">
        <v>0</v>
      </c>
      <c r="S723" s="3">
        <v>0.44999998807907104</v>
      </c>
    </row>
    <row r="724" spans="1:19" x14ac:dyDescent="0.3">
      <c r="A724" s="3" t="s">
        <v>725</v>
      </c>
      <c r="B724" s="3">
        <v>0.10291938406622776</v>
      </c>
      <c r="C724" s="3">
        <v>0.87000000476837158</v>
      </c>
      <c r="E724" s="3" t="s">
        <v>725</v>
      </c>
      <c r="F724" s="3">
        <v>0.10291938406622776</v>
      </c>
      <c r="G724" s="3">
        <v>0.87000000476837158</v>
      </c>
      <c r="I724" s="3" t="s">
        <v>1001</v>
      </c>
      <c r="J724" s="3">
        <v>0</v>
      </c>
      <c r="K724" s="3">
        <v>0.68000000715255737</v>
      </c>
      <c r="Q724" s="3" t="s">
        <v>868</v>
      </c>
      <c r="R724" s="3">
        <v>0</v>
      </c>
      <c r="S724" s="3">
        <v>0.44999998807907104</v>
      </c>
    </row>
    <row r="725" spans="1:19" x14ac:dyDescent="0.3">
      <c r="A725" s="3" t="s">
        <v>726</v>
      </c>
      <c r="B725" s="3">
        <v>0.10291938406622776</v>
      </c>
      <c r="C725" s="3">
        <v>1.1699999570846558</v>
      </c>
      <c r="E725" s="3" t="s">
        <v>726</v>
      </c>
      <c r="F725" s="3">
        <v>0.10291938406622776</v>
      </c>
      <c r="G725" s="3">
        <v>1.1699999570846558</v>
      </c>
      <c r="I725" s="3" t="s">
        <v>615</v>
      </c>
      <c r="J725" s="3">
        <v>0</v>
      </c>
      <c r="K725" s="3">
        <v>0.44999998807907104</v>
      </c>
      <c r="Q725" s="3" t="s">
        <v>461</v>
      </c>
      <c r="R725" s="3">
        <v>0</v>
      </c>
      <c r="S725" s="3">
        <v>0.44999998807907104</v>
      </c>
    </row>
    <row r="726" spans="1:19" x14ac:dyDescent="0.3">
      <c r="A726" s="3" t="s">
        <v>727</v>
      </c>
      <c r="B726" s="3">
        <v>0.10291938406622776</v>
      </c>
      <c r="C726" s="3">
        <v>0.87000000476837158</v>
      </c>
      <c r="E726" s="3" t="s">
        <v>727</v>
      </c>
      <c r="F726" s="3">
        <v>0.10291938406622776</v>
      </c>
      <c r="G726" s="3">
        <v>0.87000000476837158</v>
      </c>
      <c r="I726" s="3" t="s">
        <v>734</v>
      </c>
      <c r="J726" s="3">
        <v>0</v>
      </c>
      <c r="K726" s="3">
        <v>0.44999998807907104</v>
      </c>
      <c r="Q726" s="3" t="s">
        <v>869</v>
      </c>
      <c r="R726" s="3">
        <v>0</v>
      </c>
      <c r="S726" s="3">
        <v>0.44999998807907104</v>
      </c>
    </row>
    <row r="727" spans="1:19" x14ac:dyDescent="0.3">
      <c r="A727" s="3" t="s">
        <v>728</v>
      </c>
      <c r="B727" s="3">
        <v>0.10291938406622776</v>
      </c>
      <c r="C727" s="3">
        <v>1.3700000047683716</v>
      </c>
      <c r="E727" s="3" t="s">
        <v>728</v>
      </c>
      <c r="F727" s="3">
        <v>0.10291938406622776</v>
      </c>
      <c r="G727" s="3">
        <v>1.3700000047683716</v>
      </c>
      <c r="I727" s="3" t="s">
        <v>52</v>
      </c>
      <c r="J727" s="3">
        <v>0</v>
      </c>
      <c r="K727" s="3">
        <v>0.44999998807907104</v>
      </c>
      <c r="Q727" s="3" t="s">
        <v>873</v>
      </c>
      <c r="R727" s="3">
        <v>0</v>
      </c>
      <c r="S727" s="3">
        <v>0.44999998807907104</v>
      </c>
    </row>
    <row r="728" spans="1:19" x14ac:dyDescent="0.3">
      <c r="A728" s="3" t="s">
        <v>729</v>
      </c>
      <c r="B728" s="3">
        <v>0.10291938406622776</v>
      </c>
      <c r="C728" s="3">
        <v>0.87000000476837158</v>
      </c>
      <c r="E728" s="3" t="s">
        <v>729</v>
      </c>
      <c r="F728" s="3">
        <v>0.10291938406622776</v>
      </c>
      <c r="G728" s="3">
        <v>0.87000000476837158</v>
      </c>
      <c r="I728" s="3" t="s">
        <v>410</v>
      </c>
      <c r="J728" s="3">
        <v>0</v>
      </c>
      <c r="K728" s="3">
        <v>0.68000000715255737</v>
      </c>
      <c r="Q728" s="3" t="s">
        <v>874</v>
      </c>
      <c r="R728" s="3">
        <v>0</v>
      </c>
      <c r="S728" s="3">
        <v>0.44999998807907104</v>
      </c>
    </row>
    <row r="729" spans="1:19" x14ac:dyDescent="0.3">
      <c r="A729" s="3" t="s">
        <v>730</v>
      </c>
      <c r="B729" s="3">
        <v>0.10291938406622776</v>
      </c>
      <c r="C729" s="3">
        <v>0.87000000476837158</v>
      </c>
      <c r="E729" s="3" t="s">
        <v>730</v>
      </c>
      <c r="F729" s="3">
        <v>0.10291938406622776</v>
      </c>
      <c r="G729" s="3">
        <v>0.87000000476837158</v>
      </c>
      <c r="I729" s="3" t="s">
        <v>1003</v>
      </c>
      <c r="J729" s="3">
        <v>0</v>
      </c>
      <c r="K729" s="3">
        <v>0.9100000262260437</v>
      </c>
      <c r="Q729" s="3" t="s">
        <v>166</v>
      </c>
      <c r="R729" s="3">
        <v>0</v>
      </c>
      <c r="S729" s="3">
        <v>0.44999998807907104</v>
      </c>
    </row>
    <row r="730" spans="1:19" x14ac:dyDescent="0.3">
      <c r="A730" s="3" t="s">
        <v>731</v>
      </c>
      <c r="B730" s="3">
        <v>0.10291938406622776</v>
      </c>
      <c r="C730" s="3">
        <v>0.87000000476837158</v>
      </c>
      <c r="E730" s="3" t="s">
        <v>731</v>
      </c>
      <c r="F730" s="3">
        <v>0.10291938406622776</v>
      </c>
      <c r="G730" s="3">
        <v>0.87000000476837158</v>
      </c>
      <c r="I730" s="3" t="s">
        <v>1004</v>
      </c>
      <c r="J730" s="3">
        <v>0</v>
      </c>
      <c r="K730" s="3">
        <v>0.68000000715255737</v>
      </c>
      <c r="Q730" s="3" t="s">
        <v>238</v>
      </c>
      <c r="R730" s="3">
        <v>0</v>
      </c>
      <c r="S730" s="3">
        <v>0.68000000715255737</v>
      </c>
    </row>
    <row r="731" spans="1:19" x14ac:dyDescent="0.3">
      <c r="A731" s="3" t="s">
        <v>732</v>
      </c>
      <c r="B731" s="3">
        <v>0.10291938406622776</v>
      </c>
      <c r="C731" s="3">
        <v>1.1499999761581421</v>
      </c>
      <c r="E731" s="3" t="s">
        <v>732</v>
      </c>
      <c r="F731" s="3">
        <v>0.10291938406622776</v>
      </c>
      <c r="G731" s="3">
        <v>1.1499999761581421</v>
      </c>
      <c r="I731" s="3" t="s">
        <v>1005</v>
      </c>
      <c r="J731" s="3">
        <v>0</v>
      </c>
      <c r="K731" s="3">
        <v>0.44999998807907104</v>
      </c>
      <c r="Q731" s="3" t="s">
        <v>878</v>
      </c>
      <c r="R731" s="3">
        <v>0</v>
      </c>
      <c r="S731" s="3">
        <v>0.44999998807907104</v>
      </c>
    </row>
    <row r="732" spans="1:19" x14ac:dyDescent="0.3">
      <c r="A732" s="3" t="s">
        <v>733</v>
      </c>
      <c r="B732" s="3">
        <v>0.10291938406622776</v>
      </c>
      <c r="C732" s="3">
        <v>0.87000000476837158</v>
      </c>
      <c r="E732" s="3" t="s">
        <v>733</v>
      </c>
      <c r="F732" s="3">
        <v>0.10291938406622776</v>
      </c>
      <c r="G732" s="3">
        <v>0.87000000476837158</v>
      </c>
      <c r="I732" s="3" t="s">
        <v>297</v>
      </c>
      <c r="J732" s="3">
        <v>0</v>
      </c>
      <c r="K732" s="3">
        <v>0.44999998807907104</v>
      </c>
      <c r="Q732" s="3" t="s">
        <v>880</v>
      </c>
      <c r="R732" s="3">
        <v>0</v>
      </c>
      <c r="S732" s="3">
        <v>0.44999998807907104</v>
      </c>
    </row>
    <row r="733" spans="1:19" x14ac:dyDescent="0.3">
      <c r="A733" s="3" t="s">
        <v>734</v>
      </c>
      <c r="B733" s="3">
        <v>0.10291938406622776</v>
      </c>
      <c r="C733" s="3">
        <v>1.3799999952316284</v>
      </c>
      <c r="E733" s="3" t="s">
        <v>734</v>
      </c>
      <c r="F733" s="3">
        <v>0.10291938406622776</v>
      </c>
      <c r="G733" s="3">
        <v>1.3799999952316284</v>
      </c>
      <c r="I733" s="3" t="s">
        <v>1007</v>
      </c>
      <c r="J733" s="3">
        <v>0</v>
      </c>
      <c r="K733" s="3">
        <v>0.68000000715255737</v>
      </c>
      <c r="Q733" s="3" t="s">
        <v>462</v>
      </c>
      <c r="R733" s="3">
        <v>0</v>
      </c>
      <c r="S733" s="3">
        <v>0.44999998807907104</v>
      </c>
    </row>
    <row r="734" spans="1:19" x14ac:dyDescent="0.3">
      <c r="A734" s="3" t="s">
        <v>735</v>
      </c>
      <c r="B734" s="3">
        <v>0.10291938406622776</v>
      </c>
      <c r="C734" s="3">
        <v>0.87000000476837158</v>
      </c>
      <c r="E734" s="3" t="s">
        <v>735</v>
      </c>
      <c r="F734" s="3">
        <v>0.10291938406622776</v>
      </c>
      <c r="G734" s="3">
        <v>0.87000000476837158</v>
      </c>
      <c r="I734" s="3" t="s">
        <v>367</v>
      </c>
      <c r="J734" s="3">
        <v>0</v>
      </c>
      <c r="K734" s="3">
        <v>0.9100000262260437</v>
      </c>
      <c r="Q734" s="3" t="s">
        <v>881</v>
      </c>
      <c r="R734" s="3">
        <v>0</v>
      </c>
      <c r="S734" s="3">
        <v>0.44999998807907104</v>
      </c>
    </row>
    <row r="735" spans="1:19" x14ac:dyDescent="0.3">
      <c r="A735" s="3" t="s">
        <v>736</v>
      </c>
      <c r="B735" s="3">
        <v>0.10291938406622776</v>
      </c>
      <c r="C735" s="3">
        <v>0.87000000476837158</v>
      </c>
      <c r="E735" s="3" t="s">
        <v>736</v>
      </c>
      <c r="F735" s="3">
        <v>0.10291938406622776</v>
      </c>
      <c r="G735" s="3">
        <v>0.87000000476837158</v>
      </c>
      <c r="I735" s="3" t="s">
        <v>1008</v>
      </c>
      <c r="J735" s="3">
        <v>0</v>
      </c>
      <c r="K735" s="3">
        <v>0.44999998807907104</v>
      </c>
      <c r="Q735" s="3" t="s">
        <v>386</v>
      </c>
      <c r="R735" s="3">
        <v>0</v>
      </c>
      <c r="S735" s="3">
        <v>0.68000000715255737</v>
      </c>
    </row>
    <row r="736" spans="1:19" x14ac:dyDescent="0.3">
      <c r="A736" s="3" t="s">
        <v>737</v>
      </c>
      <c r="B736" s="3">
        <v>0.10291938406622776</v>
      </c>
      <c r="C736" s="3">
        <v>0.87000000476837158</v>
      </c>
      <c r="E736" s="3" t="s">
        <v>737</v>
      </c>
      <c r="F736" s="3">
        <v>0.10291938406622776</v>
      </c>
      <c r="G736" s="3">
        <v>0.87000000476837158</v>
      </c>
      <c r="I736" s="3" t="s">
        <v>1009</v>
      </c>
      <c r="J736" s="3">
        <v>0</v>
      </c>
      <c r="K736" s="3">
        <v>0.68000000715255737</v>
      </c>
      <c r="Q736" s="3" t="s">
        <v>882</v>
      </c>
      <c r="R736" s="3">
        <v>0</v>
      </c>
      <c r="S736" s="3">
        <v>0.44999998807907104</v>
      </c>
    </row>
    <row r="737" spans="1:19" x14ac:dyDescent="0.3">
      <c r="A737" s="3" t="s">
        <v>738</v>
      </c>
      <c r="B737" s="3">
        <v>0.10291938406622776</v>
      </c>
      <c r="C737" s="3">
        <v>0.87000000476837158</v>
      </c>
      <c r="E737" s="3" t="s">
        <v>738</v>
      </c>
      <c r="F737" s="3">
        <v>0.10291938406622776</v>
      </c>
      <c r="G737" s="3">
        <v>0.87000000476837158</v>
      </c>
      <c r="I737" s="3" t="s">
        <v>1010</v>
      </c>
      <c r="J737" s="3">
        <v>0</v>
      </c>
      <c r="K737" s="3">
        <v>0.68000000715255737</v>
      </c>
      <c r="Q737" s="3" t="s">
        <v>885</v>
      </c>
      <c r="R737" s="3">
        <v>0</v>
      </c>
      <c r="S737" s="3">
        <v>0.44999998807907104</v>
      </c>
    </row>
    <row r="738" spans="1:19" x14ac:dyDescent="0.3">
      <c r="A738" s="3" t="s">
        <v>739</v>
      </c>
      <c r="B738" s="3">
        <v>0.10291938406622776</v>
      </c>
      <c r="C738" s="3">
        <v>0.87000000476837158</v>
      </c>
      <c r="E738" s="3" t="s">
        <v>739</v>
      </c>
      <c r="F738" s="3">
        <v>0.10291938406622776</v>
      </c>
      <c r="G738" s="3">
        <v>0.87000000476837158</v>
      </c>
      <c r="I738" s="3" t="s">
        <v>1011</v>
      </c>
      <c r="J738" s="3">
        <v>0</v>
      </c>
      <c r="K738" s="3">
        <v>0.68000000715255737</v>
      </c>
      <c r="Q738" s="3" t="s">
        <v>886</v>
      </c>
      <c r="R738" s="3">
        <v>0</v>
      </c>
      <c r="S738" s="3">
        <v>0.44999998807907104</v>
      </c>
    </row>
    <row r="739" spans="1:19" x14ac:dyDescent="0.3">
      <c r="A739" s="3" t="s">
        <v>740</v>
      </c>
      <c r="B739" s="3">
        <v>0.10291938406622776</v>
      </c>
      <c r="C739" s="3">
        <v>1.4299999475479126</v>
      </c>
      <c r="E739" s="3" t="s">
        <v>740</v>
      </c>
      <c r="F739" s="3">
        <v>0.10291938406622776</v>
      </c>
      <c r="G739" s="3">
        <v>1.4299999475479126</v>
      </c>
      <c r="I739" s="3" t="s">
        <v>124</v>
      </c>
      <c r="J739" s="3">
        <v>0</v>
      </c>
      <c r="K739" s="3">
        <v>0.68000000715255737</v>
      </c>
      <c r="Q739" s="3" t="s">
        <v>887</v>
      </c>
      <c r="R739" s="3">
        <v>0</v>
      </c>
      <c r="S739" s="3">
        <v>0.68000000715255737</v>
      </c>
    </row>
    <row r="740" spans="1:19" x14ac:dyDescent="0.3">
      <c r="A740" s="3" t="s">
        <v>741</v>
      </c>
      <c r="B740" s="3">
        <v>0.10291938406622776</v>
      </c>
      <c r="C740" s="3">
        <v>0.87000000476837158</v>
      </c>
      <c r="E740" s="3" t="s">
        <v>741</v>
      </c>
      <c r="F740" s="3">
        <v>0.10291938406622776</v>
      </c>
      <c r="G740" s="3">
        <v>0.87000000476837158</v>
      </c>
      <c r="I740" s="3" t="s">
        <v>546</v>
      </c>
      <c r="J740" s="3">
        <v>0</v>
      </c>
      <c r="K740" s="3">
        <v>0.68000000715255737</v>
      </c>
      <c r="Q740" s="3" t="s">
        <v>540</v>
      </c>
      <c r="R740" s="3">
        <v>0</v>
      </c>
      <c r="S740" s="3">
        <v>0.68000000715255737</v>
      </c>
    </row>
    <row r="741" spans="1:19" x14ac:dyDescent="0.3">
      <c r="A741" s="3" t="s">
        <v>742</v>
      </c>
      <c r="B741" s="3">
        <v>0.10291938406622776</v>
      </c>
      <c r="C741" s="3">
        <v>0.87000000476837158</v>
      </c>
      <c r="E741" s="3" t="s">
        <v>742</v>
      </c>
      <c r="F741" s="3">
        <v>0.10291938406622776</v>
      </c>
      <c r="G741" s="3">
        <v>0.87000000476837158</v>
      </c>
      <c r="I741" s="3" t="s">
        <v>1013</v>
      </c>
      <c r="J741" s="3">
        <v>0</v>
      </c>
      <c r="K741" s="3">
        <v>0.44999998807907104</v>
      </c>
      <c r="Q741" s="3" t="s">
        <v>270</v>
      </c>
      <c r="R741" s="3">
        <v>0</v>
      </c>
      <c r="S741" s="3">
        <v>0.68000000715255737</v>
      </c>
    </row>
    <row r="742" spans="1:19" x14ac:dyDescent="0.3">
      <c r="A742" s="3" t="s">
        <v>743</v>
      </c>
      <c r="B742" s="3">
        <v>0.10291938406622776</v>
      </c>
      <c r="C742" s="3">
        <v>0.87000000476837158</v>
      </c>
      <c r="E742" s="3" t="s">
        <v>743</v>
      </c>
      <c r="F742" s="3">
        <v>0.10291938406622776</v>
      </c>
      <c r="G742" s="3">
        <v>0.87000000476837158</v>
      </c>
      <c r="I742" s="3" t="s">
        <v>618</v>
      </c>
      <c r="J742" s="3">
        <v>0</v>
      </c>
      <c r="K742" s="3">
        <v>0.68000000715255737</v>
      </c>
      <c r="Q742" s="3" t="s">
        <v>892</v>
      </c>
      <c r="R742" s="3">
        <v>0</v>
      </c>
      <c r="S742" s="3">
        <v>0.44999998807907104</v>
      </c>
    </row>
    <row r="743" spans="1:19" x14ac:dyDescent="0.3">
      <c r="A743" s="3" t="s">
        <v>744</v>
      </c>
      <c r="B743" s="3">
        <v>0.10291938406622776</v>
      </c>
      <c r="C743" s="3">
        <v>1.1200000047683716</v>
      </c>
      <c r="E743" s="3" t="s">
        <v>744</v>
      </c>
      <c r="F743" s="3">
        <v>0.10291938406622776</v>
      </c>
      <c r="G743" s="3">
        <v>1.1200000047683716</v>
      </c>
      <c r="I743" s="3" t="s">
        <v>468</v>
      </c>
      <c r="J743" s="3">
        <v>0</v>
      </c>
      <c r="K743" s="3">
        <v>0.68000000715255737</v>
      </c>
      <c r="Q743" s="3" t="s">
        <v>140</v>
      </c>
      <c r="R743" s="3">
        <v>0</v>
      </c>
      <c r="S743" s="3">
        <v>0.44999998807907104</v>
      </c>
    </row>
    <row r="744" spans="1:19" x14ac:dyDescent="0.3">
      <c r="A744" s="3" t="s">
        <v>745</v>
      </c>
      <c r="B744" s="3">
        <v>0.10291938406622776</v>
      </c>
      <c r="C744" s="3">
        <v>0.87000000476837158</v>
      </c>
      <c r="E744" s="3" t="s">
        <v>745</v>
      </c>
      <c r="F744" s="3">
        <v>0.10291938406622776</v>
      </c>
      <c r="G744" s="3">
        <v>0.87000000476837158</v>
      </c>
      <c r="I744" s="3" t="s">
        <v>1018</v>
      </c>
      <c r="J744" s="3">
        <v>0</v>
      </c>
      <c r="K744" s="3">
        <v>0.68000000715255737</v>
      </c>
      <c r="Q744" s="3" t="s">
        <v>897</v>
      </c>
      <c r="R744" s="3">
        <v>0</v>
      </c>
      <c r="S744" s="3">
        <v>0.44999998807907104</v>
      </c>
    </row>
    <row r="745" spans="1:19" x14ac:dyDescent="0.3">
      <c r="A745" s="3" t="s">
        <v>746</v>
      </c>
      <c r="B745" s="3">
        <v>0.10291938406622776</v>
      </c>
      <c r="C745" s="3">
        <v>0.87000000476837158</v>
      </c>
      <c r="E745" s="3" t="s">
        <v>746</v>
      </c>
      <c r="F745" s="3">
        <v>0.10291938406622776</v>
      </c>
      <c r="G745" s="3">
        <v>0.87000000476837158</v>
      </c>
      <c r="I745" s="3" t="s">
        <v>1019</v>
      </c>
      <c r="J745" s="3">
        <v>0</v>
      </c>
      <c r="K745" s="3">
        <v>0.44999998807907104</v>
      </c>
      <c r="Q745" s="3" t="s">
        <v>898</v>
      </c>
      <c r="R745" s="3">
        <v>0</v>
      </c>
      <c r="S745" s="3">
        <v>0.44999998807907104</v>
      </c>
    </row>
    <row r="746" spans="1:19" x14ac:dyDescent="0.3">
      <c r="A746" s="3" t="s">
        <v>747</v>
      </c>
      <c r="B746" s="3">
        <v>0.10291938406622776</v>
      </c>
      <c r="C746" s="3">
        <v>0.87000000476837158</v>
      </c>
      <c r="E746" s="3" t="s">
        <v>747</v>
      </c>
      <c r="F746" s="3">
        <v>0.10291938406622776</v>
      </c>
      <c r="G746" s="3">
        <v>0.87000000476837158</v>
      </c>
      <c r="I746" s="3" t="s">
        <v>1021</v>
      </c>
      <c r="J746" s="3">
        <v>0</v>
      </c>
      <c r="K746" s="3">
        <v>0.44999998807907104</v>
      </c>
      <c r="Q746" s="3" t="s">
        <v>899</v>
      </c>
      <c r="R746" s="3">
        <v>0</v>
      </c>
      <c r="S746" s="3">
        <v>0.44999998807907104</v>
      </c>
    </row>
    <row r="747" spans="1:19" x14ac:dyDescent="0.3">
      <c r="A747" s="3" t="s">
        <v>748</v>
      </c>
      <c r="B747" s="3">
        <v>0.10291938406622776</v>
      </c>
      <c r="C747" s="3">
        <v>0.87000000476837158</v>
      </c>
      <c r="E747" s="3" t="s">
        <v>748</v>
      </c>
      <c r="F747" s="3">
        <v>0.10291938406622776</v>
      </c>
      <c r="G747" s="3">
        <v>0.87000000476837158</v>
      </c>
      <c r="I747" s="3" t="s">
        <v>1023</v>
      </c>
      <c r="J747" s="3">
        <v>0</v>
      </c>
      <c r="K747" s="3">
        <v>0.68000000715255737</v>
      </c>
      <c r="Q747" s="3" t="s">
        <v>322</v>
      </c>
      <c r="R747" s="3">
        <v>0</v>
      </c>
      <c r="S747" s="3">
        <v>0.44999998807907104</v>
      </c>
    </row>
    <row r="748" spans="1:19" x14ac:dyDescent="0.3">
      <c r="A748" s="3" t="s">
        <v>749</v>
      </c>
      <c r="B748" s="3">
        <v>0.10291938406622776</v>
      </c>
      <c r="C748" s="3">
        <v>0.87000000476837158</v>
      </c>
      <c r="E748" s="3" t="s">
        <v>749</v>
      </c>
      <c r="F748" s="3">
        <v>0.10291938406622776</v>
      </c>
      <c r="G748" s="3">
        <v>0.87000000476837158</v>
      </c>
      <c r="I748" s="3" t="s">
        <v>272</v>
      </c>
      <c r="J748" s="3">
        <v>0</v>
      </c>
      <c r="K748" s="3">
        <v>0.44999998807907104</v>
      </c>
      <c r="Q748" s="3" t="s">
        <v>159</v>
      </c>
      <c r="R748" s="3">
        <v>0</v>
      </c>
      <c r="S748" s="3">
        <v>0.44999998807907104</v>
      </c>
    </row>
    <row r="749" spans="1:19" x14ac:dyDescent="0.3">
      <c r="A749" s="3" t="s">
        <v>750</v>
      </c>
      <c r="B749" s="3">
        <v>0.10291938406622776</v>
      </c>
      <c r="C749" s="3">
        <v>0.87000000476837158</v>
      </c>
      <c r="E749" s="3" t="s">
        <v>750</v>
      </c>
      <c r="F749" s="3">
        <v>0.10291938406622776</v>
      </c>
      <c r="G749" s="3">
        <v>0.87000000476837158</v>
      </c>
      <c r="I749" s="3" t="s">
        <v>1024</v>
      </c>
      <c r="J749" s="3">
        <v>0</v>
      </c>
      <c r="K749" s="3">
        <v>0.68000000715255737</v>
      </c>
      <c r="Q749" s="3" t="s">
        <v>719</v>
      </c>
      <c r="R749" s="3">
        <v>0</v>
      </c>
      <c r="S749" s="3">
        <v>0.68000000715255737</v>
      </c>
    </row>
    <row r="750" spans="1:19" x14ac:dyDescent="0.3">
      <c r="A750" s="3" t="s">
        <v>751</v>
      </c>
      <c r="B750" s="3">
        <v>0.10291938406622776</v>
      </c>
      <c r="C750" s="3">
        <v>0.87000000476837158</v>
      </c>
      <c r="E750" s="3" t="s">
        <v>751</v>
      </c>
      <c r="F750" s="3">
        <v>0.10291938406622776</v>
      </c>
      <c r="G750" s="3">
        <v>0.87000000476837158</v>
      </c>
      <c r="I750" s="3" t="s">
        <v>1025</v>
      </c>
      <c r="J750" s="3">
        <v>0</v>
      </c>
      <c r="K750" s="3">
        <v>0.44999998807907104</v>
      </c>
      <c r="Q750" s="3" t="s">
        <v>497</v>
      </c>
      <c r="R750" s="3">
        <v>0</v>
      </c>
      <c r="S750" s="3">
        <v>0.44999998807907104</v>
      </c>
    </row>
    <row r="751" spans="1:19" x14ac:dyDescent="0.3">
      <c r="A751" s="3" t="s">
        <v>752</v>
      </c>
      <c r="B751" s="3">
        <v>0.10291938406622776</v>
      </c>
      <c r="C751" s="3">
        <v>0.87000000476837158</v>
      </c>
      <c r="E751" s="3" t="s">
        <v>752</v>
      </c>
      <c r="F751" s="3">
        <v>0.10291938406622776</v>
      </c>
      <c r="G751" s="3">
        <v>0.87000000476837158</v>
      </c>
      <c r="I751" s="3" t="s">
        <v>1026</v>
      </c>
      <c r="J751" s="3">
        <v>0</v>
      </c>
      <c r="K751" s="3">
        <v>0.44999998807907104</v>
      </c>
      <c r="Q751" s="3" t="s">
        <v>902</v>
      </c>
      <c r="R751" s="3">
        <v>0</v>
      </c>
      <c r="S751" s="3">
        <v>0.68000000715255737</v>
      </c>
    </row>
    <row r="752" spans="1:19" x14ac:dyDescent="0.3">
      <c r="A752" s="3" t="s">
        <v>753</v>
      </c>
      <c r="B752" s="3">
        <v>0.10291938406622776</v>
      </c>
      <c r="C752" s="3">
        <v>1.4199999570846558</v>
      </c>
      <c r="E752" s="3" t="s">
        <v>753</v>
      </c>
      <c r="F752" s="3">
        <v>0.10291938406622776</v>
      </c>
      <c r="G752" s="3">
        <v>1.4199999570846558</v>
      </c>
      <c r="I752" s="3" t="s">
        <v>1027</v>
      </c>
      <c r="J752" s="3">
        <v>0</v>
      </c>
      <c r="K752" s="3">
        <v>0.44999998807907104</v>
      </c>
      <c r="Q752" s="3" t="s">
        <v>903</v>
      </c>
      <c r="R752" s="3">
        <v>0</v>
      </c>
      <c r="S752" s="3">
        <v>0.44999998807907104</v>
      </c>
    </row>
    <row r="753" spans="1:19" x14ac:dyDescent="0.3">
      <c r="A753" s="3" t="s">
        <v>754</v>
      </c>
      <c r="B753" s="3">
        <v>0.10291938406622776</v>
      </c>
      <c r="C753" s="3">
        <v>0.87000000476837158</v>
      </c>
      <c r="E753" s="3" t="s">
        <v>754</v>
      </c>
      <c r="F753" s="3">
        <v>0.10291938406622776</v>
      </c>
      <c r="G753" s="3">
        <v>0.87000000476837158</v>
      </c>
      <c r="I753" s="3" t="s">
        <v>469</v>
      </c>
      <c r="J753" s="3">
        <v>0</v>
      </c>
      <c r="K753" s="3">
        <v>0.44999998807907104</v>
      </c>
      <c r="Q753" s="3" t="s">
        <v>121</v>
      </c>
      <c r="R753" s="3">
        <v>0</v>
      </c>
      <c r="S753" s="3">
        <v>0.68000000715255737</v>
      </c>
    </row>
    <row r="754" spans="1:19" x14ac:dyDescent="0.3">
      <c r="A754" s="3" t="s">
        <v>755</v>
      </c>
      <c r="B754" s="3">
        <v>0.10291938406622776</v>
      </c>
      <c r="C754" s="3">
        <v>1.2699999809265137</v>
      </c>
      <c r="E754" s="3" t="s">
        <v>755</v>
      </c>
      <c r="F754" s="3">
        <v>0.10291938406622776</v>
      </c>
      <c r="G754" s="3">
        <v>1.2699999809265137</v>
      </c>
      <c r="I754" s="3" t="s">
        <v>154</v>
      </c>
      <c r="J754" s="3">
        <v>0</v>
      </c>
      <c r="K754" s="3">
        <v>0.44999998807907104</v>
      </c>
      <c r="Q754" s="3" t="s">
        <v>602</v>
      </c>
      <c r="R754" s="3">
        <v>0</v>
      </c>
      <c r="S754" s="3">
        <v>0.87999999523162842</v>
      </c>
    </row>
    <row r="755" spans="1:19" x14ac:dyDescent="0.3">
      <c r="A755" s="3" t="s">
        <v>756</v>
      </c>
      <c r="B755" s="3">
        <v>0.10291938406622776</v>
      </c>
      <c r="C755" s="3">
        <v>0.87000000476837158</v>
      </c>
      <c r="E755" s="3" t="s">
        <v>756</v>
      </c>
      <c r="F755" s="3">
        <v>0.10291938406622776</v>
      </c>
      <c r="G755" s="3">
        <v>0.87000000476837158</v>
      </c>
      <c r="I755" s="3" t="s">
        <v>1028</v>
      </c>
      <c r="J755" s="3">
        <v>0</v>
      </c>
      <c r="K755" s="3">
        <v>0.44999998807907104</v>
      </c>
      <c r="Q755" s="3" t="s">
        <v>721</v>
      </c>
      <c r="R755" s="3">
        <v>0</v>
      </c>
      <c r="S755" s="3">
        <v>0.44999998807907104</v>
      </c>
    </row>
    <row r="756" spans="1:19" x14ac:dyDescent="0.3">
      <c r="A756" s="3" t="s">
        <v>757</v>
      </c>
      <c r="B756" s="3">
        <v>0.10291938406622776</v>
      </c>
      <c r="C756" s="3">
        <v>0.87000000476837158</v>
      </c>
      <c r="E756" s="3" t="s">
        <v>757</v>
      </c>
      <c r="F756" s="3">
        <v>0.10291938406622776</v>
      </c>
      <c r="G756" s="3">
        <v>0.87000000476837158</v>
      </c>
      <c r="I756" s="3" t="s">
        <v>1029</v>
      </c>
      <c r="J756" s="3">
        <v>0</v>
      </c>
      <c r="K756" s="3">
        <v>0.44999998807907104</v>
      </c>
      <c r="Q756" s="3" t="s">
        <v>909</v>
      </c>
      <c r="R756" s="3">
        <v>0</v>
      </c>
      <c r="S756" s="3">
        <v>0.68000000715255737</v>
      </c>
    </row>
    <row r="757" spans="1:19" x14ac:dyDescent="0.3">
      <c r="A757" s="3" t="s">
        <v>758</v>
      </c>
      <c r="B757" s="3">
        <v>0.10291938406622776</v>
      </c>
      <c r="C757" s="3">
        <v>0.87000000476837158</v>
      </c>
      <c r="E757" s="3" t="s">
        <v>758</v>
      </c>
      <c r="F757" s="3">
        <v>0.10291938406622776</v>
      </c>
      <c r="G757" s="3">
        <v>0.87000000476837158</v>
      </c>
      <c r="I757" s="3" t="s">
        <v>1030</v>
      </c>
      <c r="J757" s="3">
        <v>0</v>
      </c>
      <c r="K757" s="3">
        <v>0.44999998807907104</v>
      </c>
      <c r="Q757" s="3" t="s">
        <v>114</v>
      </c>
      <c r="R757" s="3">
        <v>0</v>
      </c>
      <c r="S757" s="3">
        <v>0.68000000715255737</v>
      </c>
    </row>
    <row r="758" spans="1:19" x14ac:dyDescent="0.3">
      <c r="A758" s="3" t="s">
        <v>759</v>
      </c>
      <c r="B758" s="3">
        <v>0.10291938406622776</v>
      </c>
      <c r="C758" s="3">
        <v>0.87000000476837158</v>
      </c>
      <c r="E758" s="3" t="s">
        <v>759</v>
      </c>
      <c r="F758" s="3">
        <v>0.10291938406622776</v>
      </c>
      <c r="G758" s="3">
        <v>0.87000000476837158</v>
      </c>
      <c r="I758" s="3" t="s">
        <v>621</v>
      </c>
      <c r="J758" s="3">
        <v>0</v>
      </c>
      <c r="K758" s="3">
        <v>0.44999998807907104</v>
      </c>
      <c r="Q758" s="3" t="s">
        <v>130</v>
      </c>
      <c r="R758" s="3">
        <v>0</v>
      </c>
      <c r="S758" s="3">
        <v>0.9100000262260437</v>
      </c>
    </row>
    <row r="759" spans="1:19" x14ac:dyDescent="0.3">
      <c r="A759" s="3" t="s">
        <v>760</v>
      </c>
      <c r="B759" s="3">
        <v>0.10291938406622776</v>
      </c>
      <c r="C759" s="3">
        <v>0.87000000476837158</v>
      </c>
      <c r="E759" s="3" t="s">
        <v>760</v>
      </c>
      <c r="F759" s="3">
        <v>0.10291938406622776</v>
      </c>
      <c r="G759" s="3">
        <v>0.87000000476837158</v>
      </c>
      <c r="I759" s="3" t="s">
        <v>324</v>
      </c>
      <c r="J759" s="3">
        <v>0</v>
      </c>
      <c r="K759" s="3">
        <v>0.44999998807907104</v>
      </c>
      <c r="Q759" s="3" t="s">
        <v>913</v>
      </c>
      <c r="R759" s="3">
        <v>0</v>
      </c>
      <c r="S759" s="3">
        <v>0.44999998807907104</v>
      </c>
    </row>
    <row r="760" spans="1:19" x14ac:dyDescent="0.3">
      <c r="A760" s="3" t="s">
        <v>761</v>
      </c>
      <c r="B760" s="3">
        <v>0.10291938406622776</v>
      </c>
      <c r="C760" s="3">
        <v>0.87000000476837158</v>
      </c>
      <c r="E760" s="3" t="s">
        <v>761</v>
      </c>
      <c r="F760" s="3">
        <v>0.10291938406622776</v>
      </c>
      <c r="G760" s="3">
        <v>0.87000000476837158</v>
      </c>
      <c r="I760" s="3" t="s">
        <v>105</v>
      </c>
      <c r="J760" s="3">
        <v>0</v>
      </c>
      <c r="K760" s="3">
        <v>0.87999999523162842</v>
      </c>
      <c r="Q760" s="3" t="s">
        <v>915</v>
      </c>
      <c r="R760" s="3">
        <v>0</v>
      </c>
      <c r="S760" s="3">
        <v>0.44999998807907104</v>
      </c>
    </row>
    <row r="761" spans="1:19" x14ac:dyDescent="0.3">
      <c r="A761" s="3" t="s">
        <v>762</v>
      </c>
      <c r="B761" s="3">
        <v>0.10291938406622776</v>
      </c>
      <c r="C761" s="3">
        <v>0.87000000476837158</v>
      </c>
      <c r="E761" s="3" t="s">
        <v>762</v>
      </c>
      <c r="F761" s="3">
        <v>0.10291938406622776</v>
      </c>
      <c r="G761" s="3">
        <v>0.87000000476837158</v>
      </c>
      <c r="I761" s="3" t="s">
        <v>1033</v>
      </c>
      <c r="J761" s="3">
        <v>0</v>
      </c>
      <c r="K761" s="3">
        <v>0.44999998807907104</v>
      </c>
      <c r="Q761" s="3" t="s">
        <v>463</v>
      </c>
      <c r="R761" s="3">
        <v>0</v>
      </c>
      <c r="S761" s="3">
        <v>0.44999998807907104</v>
      </c>
    </row>
    <row r="762" spans="1:19" x14ac:dyDescent="0.3">
      <c r="A762" s="3" t="s">
        <v>763</v>
      </c>
      <c r="B762" s="3">
        <v>0.10291938406622776</v>
      </c>
      <c r="C762" s="3">
        <v>1.1200000047683716</v>
      </c>
      <c r="E762" s="3" t="s">
        <v>763</v>
      </c>
      <c r="F762" s="3">
        <v>0.10291938406622776</v>
      </c>
      <c r="G762" s="3">
        <v>1.1200000047683716</v>
      </c>
      <c r="I762" s="3" t="s">
        <v>1034</v>
      </c>
      <c r="J762" s="3">
        <v>0</v>
      </c>
      <c r="K762" s="3">
        <v>0.68000000715255737</v>
      </c>
      <c r="Q762" s="3" t="s">
        <v>916</v>
      </c>
      <c r="R762" s="3">
        <v>0</v>
      </c>
      <c r="S762" s="3">
        <v>0.9100000262260437</v>
      </c>
    </row>
    <row r="763" spans="1:19" x14ac:dyDescent="0.3">
      <c r="A763" s="3" t="s">
        <v>764</v>
      </c>
      <c r="B763" s="3">
        <v>0.10291938406622776</v>
      </c>
      <c r="C763" s="3">
        <v>0.87000000476837158</v>
      </c>
      <c r="E763" s="3" t="s">
        <v>764</v>
      </c>
      <c r="F763" s="3">
        <v>0.10291938406622776</v>
      </c>
      <c r="G763" s="3">
        <v>0.87000000476837158</v>
      </c>
      <c r="I763" s="3" t="s">
        <v>171</v>
      </c>
      <c r="J763" s="3">
        <v>0</v>
      </c>
      <c r="K763" s="3">
        <v>0.68000000715255737</v>
      </c>
      <c r="Q763" s="3" t="s">
        <v>9</v>
      </c>
      <c r="R763" s="3">
        <v>0</v>
      </c>
      <c r="S763" s="3">
        <v>0.68000000715255737</v>
      </c>
    </row>
    <row r="764" spans="1:19" x14ac:dyDescent="0.3">
      <c r="A764" s="3" t="s">
        <v>765</v>
      </c>
      <c r="B764" s="3">
        <v>0.10291938406622776</v>
      </c>
      <c r="C764" s="3">
        <v>0.87000000476837158</v>
      </c>
      <c r="E764" s="3" t="s">
        <v>765</v>
      </c>
      <c r="F764" s="3">
        <v>0.10291938406622776</v>
      </c>
      <c r="G764" s="3">
        <v>0.87000000476837158</v>
      </c>
      <c r="I764" s="3" t="s">
        <v>175</v>
      </c>
      <c r="J764" s="3">
        <v>0</v>
      </c>
      <c r="K764" s="3">
        <v>0.44999998807907104</v>
      </c>
      <c r="Q764" s="3" t="s">
        <v>178</v>
      </c>
      <c r="R764" s="3">
        <v>0</v>
      </c>
      <c r="S764" s="3">
        <v>0.44999998807907104</v>
      </c>
    </row>
    <row r="765" spans="1:19" x14ac:dyDescent="0.3">
      <c r="A765" s="3" t="s">
        <v>766</v>
      </c>
      <c r="B765" s="3">
        <v>0.10291938406622776</v>
      </c>
      <c r="C765" s="3">
        <v>0.87000000476837158</v>
      </c>
      <c r="E765" s="3" t="s">
        <v>766</v>
      </c>
      <c r="F765" s="3">
        <v>0.10291938406622776</v>
      </c>
      <c r="G765" s="3">
        <v>0.87000000476837158</v>
      </c>
      <c r="I765" s="3" t="s">
        <v>1035</v>
      </c>
      <c r="J765" s="3">
        <v>0</v>
      </c>
      <c r="K765" s="3">
        <v>0.44999998807907104</v>
      </c>
      <c r="Q765" s="3" t="s">
        <v>918</v>
      </c>
      <c r="R765" s="3">
        <v>0</v>
      </c>
      <c r="S765" s="3">
        <v>1.1499999761581421</v>
      </c>
    </row>
    <row r="766" spans="1:19" x14ac:dyDescent="0.3">
      <c r="A766" s="3" t="s">
        <v>767</v>
      </c>
      <c r="B766" s="3">
        <v>0.10291938406622776</v>
      </c>
      <c r="C766" s="3">
        <v>0.87000000476837158</v>
      </c>
      <c r="E766" s="3" t="s">
        <v>767</v>
      </c>
      <c r="F766" s="3">
        <v>0.10291938406622776</v>
      </c>
      <c r="G766" s="3">
        <v>0.87000000476837158</v>
      </c>
      <c r="I766" s="3" t="s">
        <v>737</v>
      </c>
      <c r="J766" s="3">
        <v>0</v>
      </c>
      <c r="K766" s="3">
        <v>0.44999998807907104</v>
      </c>
      <c r="Q766" s="3" t="s">
        <v>919</v>
      </c>
      <c r="R766" s="3">
        <v>0</v>
      </c>
      <c r="S766" s="3">
        <v>0.44999998807907104</v>
      </c>
    </row>
    <row r="767" spans="1:19" x14ac:dyDescent="0.3">
      <c r="A767" s="3" t="s">
        <v>768</v>
      </c>
      <c r="B767" s="3">
        <v>0.10291938406622776</v>
      </c>
      <c r="C767" s="3">
        <v>1.1200000047683716</v>
      </c>
      <c r="E767" s="3" t="s">
        <v>768</v>
      </c>
      <c r="F767" s="3">
        <v>0.10291938406622776</v>
      </c>
      <c r="G767" s="3">
        <v>1.1200000047683716</v>
      </c>
      <c r="I767" s="3" t="s">
        <v>411</v>
      </c>
      <c r="J767" s="3">
        <v>0</v>
      </c>
      <c r="K767" s="3">
        <v>0.44999998807907104</v>
      </c>
      <c r="Q767" s="3" t="s">
        <v>923</v>
      </c>
      <c r="R767" s="3">
        <v>0</v>
      </c>
      <c r="S767" s="3">
        <v>0.68000000715255737</v>
      </c>
    </row>
    <row r="768" spans="1:19" x14ac:dyDescent="0.3">
      <c r="A768" s="3" t="s">
        <v>769</v>
      </c>
      <c r="B768" s="3">
        <v>0.10291938406622776</v>
      </c>
      <c r="C768" s="3">
        <v>1.1200000047683716</v>
      </c>
      <c r="E768" s="3" t="s">
        <v>769</v>
      </c>
      <c r="F768" s="3">
        <v>0.10291938406622776</v>
      </c>
      <c r="G768" s="3">
        <v>1.1200000047683716</v>
      </c>
      <c r="I768" s="3" t="s">
        <v>1036</v>
      </c>
      <c r="J768" s="3">
        <v>0</v>
      </c>
      <c r="K768" s="3">
        <v>0.44999998807907104</v>
      </c>
      <c r="Q768" s="3" t="s">
        <v>723</v>
      </c>
      <c r="R768" s="3">
        <v>0</v>
      </c>
      <c r="S768" s="3">
        <v>0.44999998807907104</v>
      </c>
    </row>
    <row r="769" spans="1:19" x14ac:dyDescent="0.3">
      <c r="A769" s="3" t="s">
        <v>770</v>
      </c>
      <c r="B769" s="3">
        <v>0.10291938406622776</v>
      </c>
      <c r="C769" s="3">
        <v>1.1200000047683716</v>
      </c>
      <c r="E769" s="3" t="s">
        <v>770</v>
      </c>
      <c r="F769" s="3">
        <v>0.10291938406622776</v>
      </c>
      <c r="G769" s="3">
        <v>1.1200000047683716</v>
      </c>
      <c r="I769" s="3" t="s">
        <v>73</v>
      </c>
      <c r="J769" s="3">
        <v>0</v>
      </c>
      <c r="K769" s="3">
        <v>0.44999998807907104</v>
      </c>
      <c r="Q769" s="3" t="s">
        <v>927</v>
      </c>
      <c r="R769" s="3">
        <v>0</v>
      </c>
      <c r="S769" s="3">
        <v>0.68000000715255737</v>
      </c>
    </row>
    <row r="770" spans="1:19" x14ac:dyDescent="0.3">
      <c r="A770" s="3" t="s">
        <v>771</v>
      </c>
      <c r="B770" s="3">
        <v>0.10291938406622776</v>
      </c>
      <c r="C770" s="3">
        <v>1.3799999952316284</v>
      </c>
      <c r="E770" s="3" t="s">
        <v>771</v>
      </c>
      <c r="F770" s="3">
        <v>0.10291938406622776</v>
      </c>
      <c r="G770" s="3">
        <v>1.3799999952316284</v>
      </c>
      <c r="I770" s="3" t="s">
        <v>241</v>
      </c>
      <c r="J770" s="3">
        <v>0</v>
      </c>
      <c r="K770" s="3">
        <v>0.68000000715255737</v>
      </c>
      <c r="Q770" s="3" t="s">
        <v>604</v>
      </c>
      <c r="R770" s="3">
        <v>0</v>
      </c>
      <c r="S770" s="3">
        <v>0.44999998807907104</v>
      </c>
    </row>
    <row r="771" spans="1:19" x14ac:dyDescent="0.3">
      <c r="A771" s="3" t="s">
        <v>772</v>
      </c>
      <c r="B771" s="3">
        <v>0.10291938406622776</v>
      </c>
      <c r="C771" s="3">
        <v>0.87000000476837158</v>
      </c>
      <c r="E771" s="3" t="s">
        <v>772</v>
      </c>
      <c r="F771" s="3">
        <v>0.10291938406622776</v>
      </c>
      <c r="G771" s="3">
        <v>0.87000000476837158</v>
      </c>
      <c r="I771" s="3" t="s">
        <v>350</v>
      </c>
      <c r="J771" s="3">
        <v>0</v>
      </c>
      <c r="K771" s="3">
        <v>0.68000000715255737</v>
      </c>
      <c r="Q771" s="3" t="s">
        <v>724</v>
      </c>
      <c r="R771" s="3">
        <v>0</v>
      </c>
      <c r="S771" s="3">
        <v>0.44999998807907104</v>
      </c>
    </row>
    <row r="772" spans="1:19" x14ac:dyDescent="0.3">
      <c r="A772" s="3" t="s">
        <v>773</v>
      </c>
      <c r="B772" s="3">
        <v>0.10291938406622776</v>
      </c>
      <c r="C772" s="3">
        <v>1.1200000047683716</v>
      </c>
      <c r="E772" s="3" t="s">
        <v>773</v>
      </c>
      <c r="F772" s="3">
        <v>0.10291938406622776</v>
      </c>
      <c r="G772" s="3">
        <v>1.1200000047683716</v>
      </c>
      <c r="I772" s="3" t="s">
        <v>61</v>
      </c>
      <c r="J772" s="3">
        <v>0</v>
      </c>
      <c r="K772" s="3">
        <v>0.44999998807907104</v>
      </c>
      <c r="Q772" s="3" t="s">
        <v>725</v>
      </c>
      <c r="R772" s="3">
        <v>0</v>
      </c>
      <c r="S772" s="3">
        <v>0.68000000715255737</v>
      </c>
    </row>
    <row r="773" spans="1:19" x14ac:dyDescent="0.3">
      <c r="A773" s="3" t="s">
        <v>774</v>
      </c>
      <c r="B773" s="3">
        <v>0.10291938406622776</v>
      </c>
      <c r="C773" s="3">
        <v>0.87000000476837158</v>
      </c>
      <c r="E773" s="3" t="s">
        <v>774</v>
      </c>
      <c r="F773" s="3">
        <v>0.10291938406622776</v>
      </c>
      <c r="G773" s="3">
        <v>0.87000000476837158</v>
      </c>
      <c r="I773" s="3" t="s">
        <v>1039</v>
      </c>
      <c r="J773" s="3">
        <v>0</v>
      </c>
      <c r="K773" s="3">
        <v>0.44999998807907104</v>
      </c>
      <c r="Q773" s="3" t="s">
        <v>931</v>
      </c>
      <c r="R773" s="3">
        <v>0</v>
      </c>
      <c r="S773" s="3">
        <v>0.44999998807907104</v>
      </c>
    </row>
    <row r="774" spans="1:19" x14ac:dyDescent="0.3">
      <c r="A774" s="3" t="s">
        <v>775</v>
      </c>
      <c r="B774" s="3">
        <v>0.10291938406622776</v>
      </c>
      <c r="C774" s="3">
        <v>0.87000000476837158</v>
      </c>
      <c r="E774" s="3" t="s">
        <v>775</v>
      </c>
      <c r="F774" s="3">
        <v>0.10291938406622776</v>
      </c>
      <c r="G774" s="3">
        <v>0.87000000476837158</v>
      </c>
      <c r="I774" s="3" t="s">
        <v>308</v>
      </c>
      <c r="J774" s="3">
        <v>0</v>
      </c>
      <c r="K774" s="3">
        <v>0.68000000715255737</v>
      </c>
      <c r="Q774" s="3" t="s">
        <v>936</v>
      </c>
      <c r="R774" s="3">
        <v>0</v>
      </c>
      <c r="S774" s="3">
        <v>0.44999998807907104</v>
      </c>
    </row>
    <row r="775" spans="1:19" x14ac:dyDescent="0.3">
      <c r="A775" s="3" t="s">
        <v>776</v>
      </c>
      <c r="B775" s="3">
        <v>0.10291938406622776</v>
      </c>
      <c r="C775" s="3">
        <v>1.1200000047683716</v>
      </c>
      <c r="E775" s="3" t="s">
        <v>776</v>
      </c>
      <c r="F775" s="3">
        <v>0.10291938406622776</v>
      </c>
      <c r="G775" s="3">
        <v>1.1200000047683716</v>
      </c>
      <c r="I775" s="3" t="s">
        <v>503</v>
      </c>
      <c r="J775" s="3">
        <v>0</v>
      </c>
      <c r="K775" s="3">
        <v>0.44999998807907104</v>
      </c>
      <c r="Q775" s="3" t="s">
        <v>938</v>
      </c>
      <c r="R775" s="3">
        <v>0</v>
      </c>
      <c r="S775" s="3">
        <v>1.1100000143051147</v>
      </c>
    </row>
    <row r="776" spans="1:19" x14ac:dyDescent="0.3">
      <c r="A776" s="3" t="s">
        <v>777</v>
      </c>
      <c r="B776" s="3">
        <v>0.10291938406622776</v>
      </c>
      <c r="C776" s="3">
        <v>0.87000000476837158</v>
      </c>
      <c r="E776" s="3" t="s">
        <v>777</v>
      </c>
      <c r="F776" s="3">
        <v>0.10291938406622776</v>
      </c>
      <c r="G776" s="3">
        <v>0.87000000476837158</v>
      </c>
      <c r="I776" s="3" t="s">
        <v>1041</v>
      </c>
      <c r="J776" s="3">
        <v>0</v>
      </c>
      <c r="K776" s="3">
        <v>0.44999998807907104</v>
      </c>
      <c r="Q776" s="3" t="s">
        <v>433</v>
      </c>
      <c r="R776" s="3">
        <v>0</v>
      </c>
      <c r="S776" s="3">
        <v>0.68000000715255737</v>
      </c>
    </row>
    <row r="777" spans="1:19" x14ac:dyDescent="0.3">
      <c r="A777" s="3" t="s">
        <v>778</v>
      </c>
      <c r="B777" s="3">
        <v>0.10291938406622776</v>
      </c>
      <c r="C777" s="3">
        <v>1.1200000047683716</v>
      </c>
      <c r="E777" s="3" t="s">
        <v>778</v>
      </c>
      <c r="F777" s="3">
        <v>0.10291938406622776</v>
      </c>
      <c r="G777" s="3">
        <v>1.1200000047683716</v>
      </c>
      <c r="I777" s="3" t="s">
        <v>135</v>
      </c>
      <c r="J777" s="3">
        <v>0</v>
      </c>
      <c r="K777" s="3">
        <v>0.44999998807907104</v>
      </c>
      <c r="Q777" s="3" t="s">
        <v>254</v>
      </c>
      <c r="R777" s="3">
        <v>0</v>
      </c>
      <c r="S777" s="3">
        <v>0.44999998807907104</v>
      </c>
    </row>
    <row r="778" spans="1:19" x14ac:dyDescent="0.3">
      <c r="A778" s="3" t="s">
        <v>779</v>
      </c>
      <c r="B778" s="3">
        <v>0.10291938406622776</v>
      </c>
      <c r="C778" s="3">
        <v>1.1200000047683716</v>
      </c>
      <c r="E778" s="3" t="s">
        <v>779</v>
      </c>
      <c r="F778" s="3">
        <v>0.10291938406622776</v>
      </c>
      <c r="G778" s="3">
        <v>1.1200000047683716</v>
      </c>
      <c r="I778" s="3" t="s">
        <v>1042</v>
      </c>
      <c r="J778" s="3">
        <v>0</v>
      </c>
      <c r="K778" s="3">
        <v>0.68000000715255737</v>
      </c>
      <c r="Q778" s="3" t="s">
        <v>943</v>
      </c>
      <c r="R778" s="3">
        <v>0</v>
      </c>
      <c r="S778" s="3">
        <v>0.9100000262260437</v>
      </c>
    </row>
    <row r="779" spans="1:19" x14ac:dyDescent="0.3">
      <c r="A779" s="3" t="s">
        <v>780</v>
      </c>
      <c r="B779" s="3">
        <v>0.10291938406622776</v>
      </c>
      <c r="C779" s="3">
        <v>0.87000000476837158</v>
      </c>
      <c r="E779" s="3" t="s">
        <v>780</v>
      </c>
      <c r="F779" s="3">
        <v>0.10291938406622776</v>
      </c>
      <c r="G779" s="3">
        <v>0.87000000476837158</v>
      </c>
      <c r="I779" s="3" t="s">
        <v>176</v>
      </c>
      <c r="J779" s="3">
        <v>0</v>
      </c>
      <c r="K779" s="3">
        <v>0.68000000715255737</v>
      </c>
      <c r="Q779" s="3" t="s">
        <v>945</v>
      </c>
      <c r="R779" s="3">
        <v>0</v>
      </c>
      <c r="S779" s="3">
        <v>0.44999998807907104</v>
      </c>
    </row>
    <row r="780" spans="1:19" x14ac:dyDescent="0.3">
      <c r="A780" s="3" t="s">
        <v>781</v>
      </c>
      <c r="B780" s="3">
        <v>0.10291938406622776</v>
      </c>
      <c r="C780" s="3">
        <v>0.87000000476837158</v>
      </c>
      <c r="E780" s="3" t="s">
        <v>781</v>
      </c>
      <c r="F780" s="3">
        <v>0.10291938406622776</v>
      </c>
      <c r="G780" s="3">
        <v>0.87000000476837158</v>
      </c>
      <c r="I780" s="3" t="s">
        <v>1046</v>
      </c>
      <c r="J780" s="3">
        <v>0</v>
      </c>
      <c r="K780" s="3">
        <v>0.44999998807907104</v>
      </c>
      <c r="Q780" s="3" t="s">
        <v>231</v>
      </c>
      <c r="R780" s="3">
        <v>0</v>
      </c>
      <c r="S780" s="3">
        <v>0.68000000715255737</v>
      </c>
    </row>
    <row r="781" spans="1:19" x14ac:dyDescent="0.3">
      <c r="A781" s="3" t="s">
        <v>782</v>
      </c>
      <c r="B781" s="3">
        <v>0.10291938406622776</v>
      </c>
      <c r="C781" s="3">
        <v>1.1200000047683716</v>
      </c>
      <c r="E781" s="3" t="s">
        <v>782</v>
      </c>
      <c r="F781" s="3">
        <v>0.10291938406622776</v>
      </c>
      <c r="G781" s="3">
        <v>1.1200000047683716</v>
      </c>
      <c r="I781" s="3" t="s">
        <v>136</v>
      </c>
      <c r="J781" s="3">
        <v>0</v>
      </c>
      <c r="K781" s="3">
        <v>0.68000000715255737</v>
      </c>
      <c r="Q781" s="3" t="s">
        <v>947</v>
      </c>
      <c r="R781" s="3">
        <v>0</v>
      </c>
      <c r="S781" s="3">
        <v>0.44999998807907104</v>
      </c>
    </row>
    <row r="782" spans="1:19" x14ac:dyDescent="0.3">
      <c r="A782" s="3" t="s">
        <v>783</v>
      </c>
      <c r="B782" s="3">
        <v>0.10291938406622776</v>
      </c>
      <c r="C782" s="3">
        <v>1.1200000047683716</v>
      </c>
      <c r="E782" s="3" t="s">
        <v>783</v>
      </c>
      <c r="F782" s="3">
        <v>0.10291938406622776</v>
      </c>
      <c r="G782" s="3">
        <v>1.1200000047683716</v>
      </c>
      <c r="I782" s="3" t="s">
        <v>1048</v>
      </c>
      <c r="J782" s="3">
        <v>0</v>
      </c>
      <c r="K782" s="3">
        <v>0.44999998807907104</v>
      </c>
      <c r="Q782" s="3" t="s">
        <v>260</v>
      </c>
      <c r="R782" s="3">
        <v>0</v>
      </c>
      <c r="S782" s="3">
        <v>0.68000000715255737</v>
      </c>
    </row>
    <row r="783" spans="1:19" x14ac:dyDescent="0.3">
      <c r="A783" s="3" t="s">
        <v>784</v>
      </c>
      <c r="B783" s="3">
        <v>0.10291938406622776</v>
      </c>
      <c r="C783" s="3">
        <v>1.3799999952316284</v>
      </c>
      <c r="E783" s="3" t="s">
        <v>784</v>
      </c>
      <c r="F783" s="3">
        <v>0.10291938406622776</v>
      </c>
      <c r="G783" s="3">
        <v>1.3799999952316284</v>
      </c>
      <c r="I783" s="3" t="s">
        <v>369</v>
      </c>
      <c r="J783" s="3">
        <v>0</v>
      </c>
      <c r="K783" s="3">
        <v>0.9100000262260437</v>
      </c>
      <c r="Q783" s="3" t="s">
        <v>606</v>
      </c>
      <c r="R783" s="3">
        <v>0</v>
      </c>
      <c r="S783" s="3">
        <v>0.68000000715255737</v>
      </c>
    </row>
    <row r="784" spans="1:19" x14ac:dyDescent="0.3">
      <c r="A784" s="3" t="s">
        <v>785</v>
      </c>
      <c r="B784" s="3">
        <v>0.10291938406622776</v>
      </c>
      <c r="C784" s="3">
        <v>0.87000000476837158</v>
      </c>
      <c r="E784" s="3" t="s">
        <v>785</v>
      </c>
      <c r="F784" s="3">
        <v>0.10291938406622776</v>
      </c>
      <c r="G784" s="3">
        <v>0.87000000476837158</v>
      </c>
      <c r="I784" s="3" t="s">
        <v>299</v>
      </c>
      <c r="J784" s="3">
        <v>0</v>
      </c>
      <c r="K784" s="3">
        <v>0.68000000715255737</v>
      </c>
      <c r="Q784" s="3" t="s">
        <v>409</v>
      </c>
      <c r="R784" s="3">
        <v>0</v>
      </c>
      <c r="S784" s="3">
        <v>0.44999998807907104</v>
      </c>
    </row>
    <row r="785" spans="1:19" x14ac:dyDescent="0.3">
      <c r="A785" s="3" t="s">
        <v>786</v>
      </c>
      <c r="B785" s="3">
        <v>0.10291938406622776</v>
      </c>
      <c r="C785" s="3">
        <v>0.87000000476837158</v>
      </c>
      <c r="E785" s="3" t="s">
        <v>786</v>
      </c>
      <c r="F785" s="3">
        <v>0.10291938406622776</v>
      </c>
      <c r="G785" s="3">
        <v>0.87000000476837158</v>
      </c>
      <c r="I785" s="3" t="s">
        <v>300</v>
      </c>
      <c r="J785" s="3">
        <v>0</v>
      </c>
      <c r="K785" s="3">
        <v>0.68000000715255737</v>
      </c>
      <c r="Q785" s="3" t="s">
        <v>296</v>
      </c>
      <c r="R785" s="3">
        <v>0</v>
      </c>
      <c r="S785" s="3">
        <v>0.68000000715255737</v>
      </c>
    </row>
    <row r="786" spans="1:19" x14ac:dyDescent="0.3">
      <c r="A786" s="3" t="s">
        <v>787</v>
      </c>
      <c r="B786" s="3">
        <v>0.10291938406622776</v>
      </c>
      <c r="C786" s="3">
        <v>0.87000000476837158</v>
      </c>
      <c r="E786" s="3" t="s">
        <v>787</v>
      </c>
      <c r="F786" s="3">
        <v>0.10291938406622776</v>
      </c>
      <c r="G786" s="3">
        <v>0.87000000476837158</v>
      </c>
      <c r="I786" s="3" t="s">
        <v>1051</v>
      </c>
      <c r="J786" s="3">
        <v>0</v>
      </c>
      <c r="K786" s="3">
        <v>0.44999998807907104</v>
      </c>
      <c r="Q786" s="3" t="s">
        <v>239</v>
      </c>
      <c r="R786" s="3">
        <v>0</v>
      </c>
      <c r="S786" s="3">
        <v>0.44999998807907104</v>
      </c>
    </row>
    <row r="787" spans="1:19" x14ac:dyDescent="0.3">
      <c r="A787" s="3" t="s">
        <v>788</v>
      </c>
      <c r="B787" s="3">
        <v>0.10291938406622776</v>
      </c>
      <c r="C787" s="3">
        <v>0.87000000476837158</v>
      </c>
      <c r="E787" s="3" t="s">
        <v>788</v>
      </c>
      <c r="F787" s="3">
        <v>0.10291938406622776</v>
      </c>
      <c r="G787" s="3">
        <v>0.87000000476837158</v>
      </c>
      <c r="I787" s="3" t="s">
        <v>1052</v>
      </c>
      <c r="J787" s="3">
        <v>0</v>
      </c>
      <c r="K787" s="3">
        <v>0.44999998807907104</v>
      </c>
      <c r="Q787" s="3" t="s">
        <v>951</v>
      </c>
      <c r="R787" s="3">
        <v>0</v>
      </c>
      <c r="S787" s="3">
        <v>0.44999998807907104</v>
      </c>
    </row>
    <row r="788" spans="1:19" x14ac:dyDescent="0.3">
      <c r="A788" s="3" t="s">
        <v>789</v>
      </c>
      <c r="B788" s="3">
        <v>0.10291938406622776</v>
      </c>
      <c r="C788" s="3">
        <v>0.87000000476837158</v>
      </c>
      <c r="E788" s="3" t="s">
        <v>789</v>
      </c>
      <c r="F788" s="3">
        <v>0.10291938406622776</v>
      </c>
      <c r="G788" s="3">
        <v>0.87000000476837158</v>
      </c>
      <c r="I788" s="3" t="s">
        <v>1054</v>
      </c>
      <c r="J788" s="3">
        <v>0</v>
      </c>
      <c r="K788" s="3">
        <v>0.44999998807907104</v>
      </c>
      <c r="Q788" s="3" t="s">
        <v>952</v>
      </c>
      <c r="R788" s="3">
        <v>0</v>
      </c>
      <c r="S788" s="3">
        <v>0.44999998807907104</v>
      </c>
    </row>
    <row r="789" spans="1:19" x14ac:dyDescent="0.3">
      <c r="A789" s="3" t="s">
        <v>790</v>
      </c>
      <c r="B789" s="3">
        <v>0.10291938406622776</v>
      </c>
      <c r="C789" s="3">
        <v>1.1299999952316284</v>
      </c>
      <c r="E789" s="3" t="s">
        <v>790</v>
      </c>
      <c r="F789" s="3">
        <v>0.10291938406622776</v>
      </c>
      <c r="G789" s="3">
        <v>1.1299999952316284</v>
      </c>
      <c r="I789" s="3" t="s">
        <v>388</v>
      </c>
      <c r="J789" s="3">
        <v>0</v>
      </c>
      <c r="K789" s="3">
        <v>0.44999998807907104</v>
      </c>
      <c r="Q789" s="3" t="s">
        <v>283</v>
      </c>
      <c r="R789" s="3">
        <v>0</v>
      </c>
      <c r="S789" s="3">
        <v>0.44999998807907104</v>
      </c>
    </row>
    <row r="790" spans="1:19" x14ac:dyDescent="0.3">
      <c r="A790" s="3" t="s">
        <v>791</v>
      </c>
      <c r="B790" s="3">
        <v>0.10291938406622776</v>
      </c>
      <c r="C790" s="3">
        <v>0.87000000476837158</v>
      </c>
      <c r="E790" s="3" t="s">
        <v>791</v>
      </c>
      <c r="F790" s="3">
        <v>0.10291938406622776</v>
      </c>
      <c r="G790" s="3">
        <v>0.87000000476837158</v>
      </c>
      <c r="I790" s="3" t="s">
        <v>1055</v>
      </c>
      <c r="J790" s="3">
        <v>0</v>
      </c>
      <c r="K790" s="3">
        <v>0.44999998807907104</v>
      </c>
      <c r="Q790" s="3" t="s">
        <v>955</v>
      </c>
      <c r="R790" s="3">
        <v>0</v>
      </c>
      <c r="S790" s="3">
        <v>0.44999998807907104</v>
      </c>
    </row>
    <row r="791" spans="1:19" x14ac:dyDescent="0.3">
      <c r="A791" s="3" t="s">
        <v>792</v>
      </c>
      <c r="B791" s="3">
        <v>0.10291938406622776</v>
      </c>
      <c r="C791" s="3">
        <v>1.1200000047683716</v>
      </c>
      <c r="E791" s="3" t="s">
        <v>792</v>
      </c>
      <c r="F791" s="3">
        <v>0.10291938406622776</v>
      </c>
      <c r="G791" s="3">
        <v>1.1200000047683716</v>
      </c>
      <c r="I791" s="3" t="s">
        <v>1057</v>
      </c>
      <c r="J791" s="3">
        <v>0</v>
      </c>
      <c r="K791" s="3">
        <v>0.44999998807907104</v>
      </c>
      <c r="Q791" s="3" t="s">
        <v>348</v>
      </c>
      <c r="R791" s="3">
        <v>0</v>
      </c>
      <c r="S791" s="3">
        <v>0.68000000715255737</v>
      </c>
    </row>
    <row r="792" spans="1:19" x14ac:dyDescent="0.3">
      <c r="A792" s="3" t="s">
        <v>793</v>
      </c>
      <c r="B792" s="3">
        <v>0.10291938406622776</v>
      </c>
      <c r="C792" s="3">
        <v>0.87000000476837158</v>
      </c>
      <c r="E792" s="3" t="s">
        <v>793</v>
      </c>
      <c r="F792" s="3">
        <v>0.10291938406622776</v>
      </c>
      <c r="G792" s="3">
        <v>0.87000000476837158</v>
      </c>
      <c r="I792" s="3" t="s">
        <v>1059</v>
      </c>
      <c r="J792" s="3">
        <v>0</v>
      </c>
      <c r="K792" s="3">
        <v>0.68000000715255737</v>
      </c>
      <c r="Q792" s="3" t="s">
        <v>726</v>
      </c>
      <c r="R792" s="3">
        <v>0</v>
      </c>
      <c r="S792" s="3">
        <v>0.68000000715255737</v>
      </c>
    </row>
    <row r="793" spans="1:19" x14ac:dyDescent="0.3">
      <c r="A793" s="3" t="s">
        <v>794</v>
      </c>
      <c r="B793" s="3">
        <v>0.10291938406622776</v>
      </c>
      <c r="C793" s="3">
        <v>1.1200000047683716</v>
      </c>
      <c r="E793" s="3" t="s">
        <v>794</v>
      </c>
      <c r="F793" s="3">
        <v>0.10291938406622776</v>
      </c>
      <c r="G793" s="3">
        <v>1.1200000047683716</v>
      </c>
      <c r="I793" s="3" t="s">
        <v>1061</v>
      </c>
      <c r="J793" s="3">
        <v>0</v>
      </c>
      <c r="K793" s="3">
        <v>0.44999998807907104</v>
      </c>
      <c r="Q793" s="3" t="s">
        <v>197</v>
      </c>
      <c r="R793" s="3">
        <v>0</v>
      </c>
      <c r="S793" s="3">
        <v>0.44999998807907104</v>
      </c>
    </row>
    <row r="794" spans="1:19" x14ac:dyDescent="0.3">
      <c r="A794" s="3" t="s">
        <v>795</v>
      </c>
      <c r="B794" s="3">
        <v>0.10291938406622776</v>
      </c>
      <c r="C794" s="3">
        <v>0.87000000476837158</v>
      </c>
      <c r="E794" s="3" t="s">
        <v>795</v>
      </c>
      <c r="F794" s="3">
        <v>0.10291938406622776</v>
      </c>
      <c r="G794" s="3">
        <v>0.87000000476837158</v>
      </c>
      <c r="I794" s="3" t="s">
        <v>549</v>
      </c>
      <c r="J794" s="3">
        <v>0</v>
      </c>
      <c r="K794" s="3">
        <v>0.68000000715255737</v>
      </c>
      <c r="Q794" s="3" t="s">
        <v>959</v>
      </c>
      <c r="R794" s="3">
        <v>0</v>
      </c>
      <c r="S794" s="3">
        <v>0.44999998807907104</v>
      </c>
    </row>
    <row r="795" spans="1:19" x14ac:dyDescent="0.3">
      <c r="A795" s="3" t="s">
        <v>796</v>
      </c>
      <c r="B795" s="3">
        <v>0.10291938406622776</v>
      </c>
      <c r="C795" s="3">
        <v>1.1200000047683716</v>
      </c>
      <c r="E795" s="3" t="s">
        <v>796</v>
      </c>
      <c r="F795" s="3">
        <v>0.10291938406622776</v>
      </c>
      <c r="G795" s="3">
        <v>1.1200000047683716</v>
      </c>
      <c r="I795" s="3" t="s">
        <v>1062</v>
      </c>
      <c r="J795" s="3">
        <v>0</v>
      </c>
      <c r="K795" s="3">
        <v>0.44999998807907104</v>
      </c>
      <c r="Q795" s="3" t="s">
        <v>727</v>
      </c>
      <c r="R795" s="3">
        <v>0</v>
      </c>
      <c r="S795" s="3">
        <v>0.44999998807907104</v>
      </c>
    </row>
    <row r="796" spans="1:19" x14ac:dyDescent="0.3">
      <c r="A796" s="3" t="s">
        <v>797</v>
      </c>
      <c r="B796" s="3">
        <v>0.10291938406622776</v>
      </c>
      <c r="C796" s="3">
        <v>0.87000000476837158</v>
      </c>
      <c r="E796" s="3" t="s">
        <v>797</v>
      </c>
      <c r="F796" s="3">
        <v>0.10291938406622776</v>
      </c>
      <c r="G796" s="3">
        <v>0.87000000476837158</v>
      </c>
      <c r="I796" s="3" t="s">
        <v>1064</v>
      </c>
      <c r="J796" s="3">
        <v>0</v>
      </c>
      <c r="K796" s="3">
        <v>0.44999998807907104</v>
      </c>
      <c r="Q796" s="3" t="s">
        <v>961</v>
      </c>
      <c r="R796" s="3">
        <v>0</v>
      </c>
      <c r="S796" s="3">
        <v>0.44999998807907104</v>
      </c>
    </row>
    <row r="797" spans="1:19" x14ac:dyDescent="0.3">
      <c r="A797" s="3" t="s">
        <v>798</v>
      </c>
      <c r="B797" s="3">
        <v>0.10291938406622776</v>
      </c>
      <c r="C797" s="3">
        <v>1.2899999618530273</v>
      </c>
      <c r="E797" s="3" t="s">
        <v>798</v>
      </c>
      <c r="F797" s="3">
        <v>0.10291938406622776</v>
      </c>
      <c r="G797" s="3">
        <v>1.2899999618530273</v>
      </c>
      <c r="I797" s="3" t="s">
        <v>1065</v>
      </c>
      <c r="J797" s="3">
        <v>0</v>
      </c>
      <c r="K797" s="3">
        <v>0.9100000262260437</v>
      </c>
      <c r="Q797" s="3" t="s">
        <v>962</v>
      </c>
      <c r="R797" s="3">
        <v>0</v>
      </c>
      <c r="S797" s="3">
        <v>0.44999998807907104</v>
      </c>
    </row>
    <row r="798" spans="1:19" x14ac:dyDescent="0.3">
      <c r="A798" s="3" t="s">
        <v>799</v>
      </c>
      <c r="B798" s="3">
        <v>0.10291938406622776</v>
      </c>
      <c r="C798" s="3">
        <v>1.2899999618530273</v>
      </c>
      <c r="E798" s="3" t="s">
        <v>799</v>
      </c>
      <c r="F798" s="3">
        <v>0.10291938406622776</v>
      </c>
      <c r="G798" s="3">
        <v>1.2899999618530273</v>
      </c>
      <c r="I798" s="3" t="s">
        <v>17</v>
      </c>
      <c r="J798" s="3">
        <v>0</v>
      </c>
      <c r="K798" s="3">
        <v>0.44999998807907104</v>
      </c>
      <c r="Q798" s="3" t="s">
        <v>965</v>
      </c>
      <c r="R798" s="3">
        <v>0</v>
      </c>
      <c r="S798" s="3">
        <v>0.68000000715255737</v>
      </c>
    </row>
    <row r="799" spans="1:19" x14ac:dyDescent="0.3">
      <c r="A799" s="3" t="s">
        <v>800</v>
      </c>
      <c r="B799" s="3">
        <v>0.10291938406622776</v>
      </c>
      <c r="C799" s="3">
        <v>0.87000000476837158</v>
      </c>
      <c r="E799" s="3" t="s">
        <v>800</v>
      </c>
      <c r="F799" s="3">
        <v>0.10291938406622776</v>
      </c>
      <c r="G799" s="3">
        <v>0.87000000476837158</v>
      </c>
      <c r="I799" s="3" t="s">
        <v>1067</v>
      </c>
      <c r="J799" s="3">
        <v>0</v>
      </c>
      <c r="K799" s="3">
        <v>0.44999998807907104</v>
      </c>
      <c r="Q799" s="3" t="s">
        <v>464</v>
      </c>
      <c r="R799" s="3">
        <v>0</v>
      </c>
      <c r="S799" s="3">
        <v>0.44999998807907104</v>
      </c>
    </row>
    <row r="800" spans="1:19" x14ac:dyDescent="0.3">
      <c r="A800" s="3" t="s">
        <v>801</v>
      </c>
      <c r="B800" s="3">
        <v>0.10291938406622776</v>
      </c>
      <c r="C800" s="3">
        <v>1.1699999570846558</v>
      </c>
      <c r="E800" s="3" t="s">
        <v>801</v>
      </c>
      <c r="F800" s="3">
        <v>0.10291938406622776</v>
      </c>
      <c r="G800" s="3">
        <v>1.1699999570846558</v>
      </c>
      <c r="I800" s="3" t="s">
        <v>743</v>
      </c>
      <c r="J800" s="3">
        <v>0</v>
      </c>
      <c r="K800" s="3">
        <v>0.68000000715255737</v>
      </c>
      <c r="Q800" s="3" t="s">
        <v>609</v>
      </c>
      <c r="R800" s="3">
        <v>0</v>
      </c>
      <c r="S800" s="3">
        <v>0.44999998807907104</v>
      </c>
    </row>
    <row r="801" spans="1:19" x14ac:dyDescent="0.3">
      <c r="A801" s="3" t="s">
        <v>802</v>
      </c>
      <c r="B801" s="3">
        <v>0.10291938406622776</v>
      </c>
      <c r="C801" s="3">
        <v>0.87000000476837158</v>
      </c>
      <c r="E801" s="3" t="s">
        <v>802</v>
      </c>
      <c r="F801" s="3">
        <v>0.10291938406622776</v>
      </c>
      <c r="G801" s="3">
        <v>0.87000000476837158</v>
      </c>
      <c r="I801" s="3" t="s">
        <v>1073</v>
      </c>
      <c r="J801" s="3">
        <v>0</v>
      </c>
      <c r="K801" s="3">
        <v>0.68000000715255737</v>
      </c>
      <c r="Q801" s="3" t="s">
        <v>967</v>
      </c>
      <c r="R801" s="3">
        <v>0</v>
      </c>
      <c r="S801" s="3">
        <v>0.44999998807907104</v>
      </c>
    </row>
    <row r="802" spans="1:19" x14ac:dyDescent="0.3">
      <c r="A802" s="3" t="s">
        <v>803</v>
      </c>
      <c r="B802" s="3">
        <v>0.10291938406622776</v>
      </c>
      <c r="C802" s="3">
        <v>0.87000000476837158</v>
      </c>
      <c r="E802" s="3" t="s">
        <v>803</v>
      </c>
      <c r="F802" s="3">
        <v>0.10291938406622776</v>
      </c>
      <c r="G802" s="3">
        <v>0.87000000476837158</v>
      </c>
      <c r="I802" s="3" t="s">
        <v>1075</v>
      </c>
      <c r="J802" s="3">
        <v>0</v>
      </c>
      <c r="K802" s="3">
        <v>0.44999998807907104</v>
      </c>
      <c r="Q802" s="3" t="s">
        <v>970</v>
      </c>
      <c r="R802" s="3">
        <v>0</v>
      </c>
      <c r="S802" s="3">
        <v>0.44999998807907104</v>
      </c>
    </row>
    <row r="803" spans="1:19" x14ac:dyDescent="0.3">
      <c r="A803" s="3" t="s">
        <v>804</v>
      </c>
      <c r="B803" s="3">
        <v>0.10291938406622776</v>
      </c>
      <c r="C803" s="3">
        <v>1.3799999952316284</v>
      </c>
      <c r="E803" s="3" t="s">
        <v>804</v>
      </c>
      <c r="F803" s="3">
        <v>0.10291938406622776</v>
      </c>
      <c r="G803" s="3">
        <v>1.3799999952316284</v>
      </c>
      <c r="I803" s="3" t="s">
        <v>744</v>
      </c>
      <c r="J803" s="3">
        <v>0</v>
      </c>
      <c r="K803" s="3">
        <v>1.1100000143051147</v>
      </c>
      <c r="Q803" s="3" t="s">
        <v>971</v>
      </c>
      <c r="R803" s="3">
        <v>0</v>
      </c>
      <c r="S803" s="3">
        <v>0.44999998807907104</v>
      </c>
    </row>
    <row r="804" spans="1:19" x14ac:dyDescent="0.3">
      <c r="A804" s="3" t="s">
        <v>805</v>
      </c>
      <c r="B804" s="3">
        <v>0.10291938406622776</v>
      </c>
      <c r="C804" s="3">
        <v>1.7799999713897705</v>
      </c>
      <c r="E804" s="3" t="s">
        <v>805</v>
      </c>
      <c r="F804" s="3">
        <v>0.10291938406622776</v>
      </c>
      <c r="G804" s="3">
        <v>1.7799999713897705</v>
      </c>
      <c r="I804" s="3" t="s">
        <v>261</v>
      </c>
      <c r="J804" s="3">
        <v>0</v>
      </c>
      <c r="K804" s="3">
        <v>0.68000000715255737</v>
      </c>
      <c r="Q804" s="3" t="s">
        <v>972</v>
      </c>
      <c r="R804" s="3">
        <v>0</v>
      </c>
      <c r="S804" s="3">
        <v>0.44999998807907104</v>
      </c>
    </row>
    <row r="805" spans="1:19" x14ac:dyDescent="0.3">
      <c r="A805" s="3" t="s">
        <v>806</v>
      </c>
      <c r="B805" s="3">
        <v>0.10291938406622776</v>
      </c>
      <c r="C805" s="3">
        <v>0.87000000476837158</v>
      </c>
      <c r="E805" s="3" t="s">
        <v>806</v>
      </c>
      <c r="F805" s="3">
        <v>0.10291938406622776</v>
      </c>
      <c r="G805" s="3">
        <v>0.87000000476837158</v>
      </c>
      <c r="I805" s="3" t="s">
        <v>1077</v>
      </c>
      <c r="J805" s="3">
        <v>0</v>
      </c>
      <c r="K805" s="3">
        <v>0.44999998807907104</v>
      </c>
      <c r="Q805" s="3" t="s">
        <v>978</v>
      </c>
      <c r="R805" s="3">
        <v>0</v>
      </c>
      <c r="S805" s="3">
        <v>0.44999998807907104</v>
      </c>
    </row>
    <row r="806" spans="1:19" x14ac:dyDescent="0.3">
      <c r="A806" s="3" t="s">
        <v>807</v>
      </c>
      <c r="B806" s="3">
        <v>0.10291938406622776</v>
      </c>
      <c r="C806" s="3">
        <v>1.1200000047683716</v>
      </c>
      <c r="E806" s="3" t="s">
        <v>807</v>
      </c>
      <c r="F806" s="3">
        <v>0.10291938406622776</v>
      </c>
      <c r="G806" s="3">
        <v>1.1200000047683716</v>
      </c>
      <c r="I806" s="3" t="s">
        <v>437</v>
      </c>
      <c r="J806" s="3">
        <v>0</v>
      </c>
      <c r="K806" s="3">
        <v>0.44999998807907104</v>
      </c>
      <c r="Q806" s="3" t="s">
        <v>611</v>
      </c>
      <c r="R806" s="3">
        <v>0</v>
      </c>
      <c r="S806" s="3">
        <v>0.68000000715255737</v>
      </c>
    </row>
    <row r="807" spans="1:19" x14ac:dyDescent="0.3">
      <c r="A807" s="3" t="s">
        <v>808</v>
      </c>
      <c r="B807" s="3">
        <v>0.10291938406622776</v>
      </c>
      <c r="C807" s="3">
        <v>0.87000000476837158</v>
      </c>
      <c r="E807" s="3" t="s">
        <v>808</v>
      </c>
      <c r="F807" s="3">
        <v>0.10291938406622776</v>
      </c>
      <c r="G807" s="3">
        <v>0.87000000476837158</v>
      </c>
      <c r="I807" s="3" t="s">
        <v>745</v>
      </c>
      <c r="J807" s="3">
        <v>0</v>
      </c>
      <c r="K807" s="3">
        <v>0.68000000715255737</v>
      </c>
      <c r="Q807" s="3" t="s">
        <v>544</v>
      </c>
      <c r="R807" s="3">
        <v>0</v>
      </c>
      <c r="S807" s="3">
        <v>0.44999998807907104</v>
      </c>
    </row>
    <row r="808" spans="1:19" x14ac:dyDescent="0.3">
      <c r="A808" s="3" t="s">
        <v>809</v>
      </c>
      <c r="B808" s="3">
        <v>0.10291938406622776</v>
      </c>
      <c r="C808" s="3">
        <v>1.1499999761581421</v>
      </c>
      <c r="E808" s="3" t="s">
        <v>809</v>
      </c>
      <c r="F808" s="3">
        <v>0.10291938406622776</v>
      </c>
      <c r="G808" s="3">
        <v>1.1499999761581421</v>
      </c>
      <c r="I808" s="3" t="s">
        <v>389</v>
      </c>
      <c r="J808" s="3">
        <v>0</v>
      </c>
      <c r="K808" s="3">
        <v>0.44999998807907104</v>
      </c>
      <c r="Q808" s="3" t="s">
        <v>980</v>
      </c>
      <c r="R808" s="3">
        <v>0</v>
      </c>
      <c r="S808" s="3">
        <v>0.68000000715255737</v>
      </c>
    </row>
    <row r="809" spans="1:19" x14ac:dyDescent="0.3">
      <c r="A809" s="3" t="s">
        <v>810</v>
      </c>
      <c r="B809" s="3">
        <v>0.10291938406622776</v>
      </c>
      <c r="C809" s="3">
        <v>0.87000000476837158</v>
      </c>
      <c r="E809" s="3" t="s">
        <v>810</v>
      </c>
      <c r="F809" s="3">
        <v>0.10291938406622776</v>
      </c>
      <c r="G809" s="3">
        <v>0.87000000476837158</v>
      </c>
      <c r="I809" s="3" t="s">
        <v>550</v>
      </c>
      <c r="J809" s="3">
        <v>0</v>
      </c>
      <c r="K809" s="3">
        <v>0.44999998807907104</v>
      </c>
      <c r="Q809" s="3" t="s">
        <v>387</v>
      </c>
      <c r="R809" s="3">
        <v>0</v>
      </c>
      <c r="S809" s="3">
        <v>0.44999998807907104</v>
      </c>
    </row>
    <row r="810" spans="1:19" x14ac:dyDescent="0.3">
      <c r="A810" s="3" t="s">
        <v>811</v>
      </c>
      <c r="B810" s="3">
        <v>0.10291938406622776</v>
      </c>
      <c r="C810" s="3">
        <v>0.87000000476837158</v>
      </c>
      <c r="E810" s="3" t="s">
        <v>811</v>
      </c>
      <c r="F810" s="3">
        <v>0.10291938406622776</v>
      </c>
      <c r="G810" s="3">
        <v>0.87000000476837158</v>
      </c>
      <c r="I810" s="3" t="s">
        <v>748</v>
      </c>
      <c r="J810" s="3">
        <v>0</v>
      </c>
      <c r="K810" s="3">
        <v>0.68000000715255737</v>
      </c>
      <c r="Q810" s="3" t="s">
        <v>612</v>
      </c>
      <c r="R810" s="3">
        <v>0</v>
      </c>
      <c r="S810" s="3">
        <v>0.44999998807907104</v>
      </c>
    </row>
    <row r="811" spans="1:19" x14ac:dyDescent="0.3">
      <c r="A811" s="3" t="s">
        <v>812</v>
      </c>
      <c r="B811" s="3">
        <v>0.10291938406622776</v>
      </c>
      <c r="C811" s="3">
        <v>0.87000000476837158</v>
      </c>
      <c r="E811" s="3" t="s">
        <v>812</v>
      </c>
      <c r="F811" s="3">
        <v>0.10291938406622776</v>
      </c>
      <c r="G811" s="3">
        <v>0.87000000476837158</v>
      </c>
      <c r="I811" s="3" t="s">
        <v>1086</v>
      </c>
      <c r="J811" s="3">
        <v>0</v>
      </c>
      <c r="K811" s="3">
        <v>0.44999998807907104</v>
      </c>
      <c r="Q811" s="3" t="s">
        <v>983</v>
      </c>
      <c r="R811" s="3">
        <v>0</v>
      </c>
      <c r="S811" s="3">
        <v>0.68000000715255737</v>
      </c>
    </row>
    <row r="812" spans="1:19" x14ac:dyDescent="0.3">
      <c r="A812" s="3" t="s">
        <v>813</v>
      </c>
      <c r="B812" s="3">
        <v>0.10291938406622776</v>
      </c>
      <c r="C812" s="3">
        <v>0.87000000476837158</v>
      </c>
      <c r="E812" s="3" t="s">
        <v>813</v>
      </c>
      <c r="F812" s="3">
        <v>0.10291938406622776</v>
      </c>
      <c r="G812" s="3">
        <v>0.87000000476837158</v>
      </c>
      <c r="I812" s="3" t="s">
        <v>551</v>
      </c>
      <c r="J812" s="3">
        <v>0</v>
      </c>
      <c r="K812" s="3">
        <v>0.44999998807907104</v>
      </c>
      <c r="Q812" s="3" t="s">
        <v>729</v>
      </c>
      <c r="R812" s="3">
        <v>0</v>
      </c>
      <c r="S812" s="3">
        <v>0.68000000715255737</v>
      </c>
    </row>
    <row r="813" spans="1:19" x14ac:dyDescent="0.3">
      <c r="A813" s="3" t="s">
        <v>814</v>
      </c>
      <c r="B813" s="3">
        <v>0.10291938406622776</v>
      </c>
      <c r="C813" s="3">
        <v>0.87000000476837158</v>
      </c>
      <c r="E813" s="3" t="s">
        <v>814</v>
      </c>
      <c r="F813" s="3">
        <v>0.10291938406622776</v>
      </c>
      <c r="G813" s="3">
        <v>0.87000000476837158</v>
      </c>
      <c r="I813" s="3" t="s">
        <v>1087</v>
      </c>
      <c r="J813" s="3">
        <v>0</v>
      </c>
      <c r="K813" s="3">
        <v>0.44999998807907104</v>
      </c>
      <c r="Q813" s="3" t="s">
        <v>985</v>
      </c>
      <c r="R813" s="3">
        <v>0</v>
      </c>
      <c r="S813" s="3">
        <v>0.68000000715255737</v>
      </c>
    </row>
    <row r="814" spans="1:19" x14ac:dyDescent="0.3">
      <c r="A814" s="3" t="s">
        <v>815</v>
      </c>
      <c r="B814" s="3">
        <v>0.10291938406622776</v>
      </c>
      <c r="C814" s="3">
        <v>0.87000000476837158</v>
      </c>
      <c r="E814" s="3" t="s">
        <v>815</v>
      </c>
      <c r="F814" s="3">
        <v>0.10291938406622776</v>
      </c>
      <c r="G814" s="3">
        <v>0.87000000476837158</v>
      </c>
      <c r="I814" s="3" t="s">
        <v>751</v>
      </c>
      <c r="J814" s="3">
        <v>0</v>
      </c>
      <c r="K814" s="3">
        <v>0.68000000715255737</v>
      </c>
      <c r="Q814" s="3" t="s">
        <v>986</v>
      </c>
      <c r="R814" s="3">
        <v>0</v>
      </c>
      <c r="S814" s="3">
        <v>0.44999998807907104</v>
      </c>
    </row>
    <row r="815" spans="1:19" x14ac:dyDescent="0.3">
      <c r="A815" s="3" t="s">
        <v>816</v>
      </c>
      <c r="B815" s="3">
        <v>0.10291938406622776</v>
      </c>
      <c r="C815" s="3">
        <v>0.87000000476837158</v>
      </c>
      <c r="E815" s="3" t="s">
        <v>816</v>
      </c>
      <c r="F815" s="3">
        <v>0.10291938406622776</v>
      </c>
      <c r="G815" s="3">
        <v>0.87000000476837158</v>
      </c>
      <c r="I815" s="3" t="s">
        <v>1093</v>
      </c>
      <c r="J815" s="3">
        <v>0</v>
      </c>
      <c r="K815" s="3">
        <v>0.68000000715255737</v>
      </c>
      <c r="Q815" s="3" t="s">
        <v>987</v>
      </c>
      <c r="R815" s="3">
        <v>0</v>
      </c>
      <c r="S815" s="3">
        <v>0.68000000715255737</v>
      </c>
    </row>
    <row r="816" spans="1:19" x14ac:dyDescent="0.3">
      <c r="A816" s="3" t="s">
        <v>817</v>
      </c>
      <c r="B816" s="3">
        <v>0.10291938406622776</v>
      </c>
      <c r="C816" s="3">
        <v>0.87000000476837158</v>
      </c>
      <c r="E816" s="3" t="s">
        <v>817</v>
      </c>
      <c r="F816" s="3">
        <v>0.10291938406622776</v>
      </c>
      <c r="G816" s="3">
        <v>0.87000000476837158</v>
      </c>
      <c r="I816" s="3" t="s">
        <v>35</v>
      </c>
      <c r="J816" s="3">
        <v>0</v>
      </c>
      <c r="K816" s="3">
        <v>0.44999998807907104</v>
      </c>
      <c r="Q816" s="3" t="s">
        <v>990</v>
      </c>
      <c r="R816" s="3">
        <v>0</v>
      </c>
      <c r="S816" s="3">
        <v>0.44999998807907104</v>
      </c>
    </row>
    <row r="817" spans="1:19" x14ac:dyDescent="0.3">
      <c r="A817" s="3" t="s">
        <v>818</v>
      </c>
      <c r="B817" s="3">
        <v>0.10291938406622776</v>
      </c>
      <c r="C817" s="3">
        <v>0.87000000476837158</v>
      </c>
      <c r="E817" s="3" t="s">
        <v>818</v>
      </c>
      <c r="F817" s="3">
        <v>0.10291938406622776</v>
      </c>
      <c r="G817" s="3">
        <v>0.87000000476837158</v>
      </c>
      <c r="I817" s="3" t="s">
        <v>1095</v>
      </c>
      <c r="J817" s="3">
        <v>0</v>
      </c>
      <c r="K817" s="3">
        <v>0.44999998807907104</v>
      </c>
      <c r="Q817" s="3" t="s">
        <v>465</v>
      </c>
      <c r="R817" s="3">
        <v>0</v>
      </c>
      <c r="S817" s="3">
        <v>0.44999998807907104</v>
      </c>
    </row>
    <row r="818" spans="1:19" x14ac:dyDescent="0.3">
      <c r="A818" s="3" t="s">
        <v>819</v>
      </c>
      <c r="B818" s="3">
        <v>0.10291938406622776</v>
      </c>
      <c r="C818" s="3">
        <v>0.87000000476837158</v>
      </c>
      <c r="E818" s="3" t="s">
        <v>819</v>
      </c>
      <c r="F818" s="3">
        <v>0.10291938406622776</v>
      </c>
      <c r="G818" s="3">
        <v>0.87000000476837158</v>
      </c>
      <c r="I818" s="3" t="s">
        <v>1096</v>
      </c>
      <c r="J818" s="3">
        <v>0</v>
      </c>
      <c r="K818" s="3">
        <v>0.9100000262260437</v>
      </c>
      <c r="Q818" s="3" t="s">
        <v>77</v>
      </c>
      <c r="R818" s="3">
        <v>0</v>
      </c>
      <c r="S818" s="3">
        <v>0.44999998807907104</v>
      </c>
    </row>
    <row r="819" spans="1:19" x14ac:dyDescent="0.3">
      <c r="A819" s="3" t="s">
        <v>820</v>
      </c>
      <c r="B819" s="3">
        <v>0.10291938406622776</v>
      </c>
      <c r="C819" s="3">
        <v>0.87000000476837158</v>
      </c>
      <c r="E819" s="3" t="s">
        <v>820</v>
      </c>
      <c r="F819" s="3">
        <v>0.10291938406622776</v>
      </c>
      <c r="G819" s="3">
        <v>0.87000000476837158</v>
      </c>
      <c r="I819" s="3" t="s">
        <v>1097</v>
      </c>
      <c r="J819" s="3">
        <v>0</v>
      </c>
      <c r="K819" s="3">
        <v>0.68000000715255737</v>
      </c>
      <c r="Q819" s="3" t="s">
        <v>991</v>
      </c>
      <c r="R819" s="3">
        <v>0</v>
      </c>
      <c r="S819" s="3">
        <v>0.68000000715255737</v>
      </c>
    </row>
    <row r="820" spans="1:19" x14ac:dyDescent="0.3">
      <c r="A820" s="3" t="s">
        <v>821</v>
      </c>
      <c r="B820" s="3">
        <v>0.10291938406622776</v>
      </c>
      <c r="C820" s="3">
        <v>0.87000000476837158</v>
      </c>
      <c r="E820" s="3" t="s">
        <v>821</v>
      </c>
      <c r="F820" s="3">
        <v>0.10291938406622776</v>
      </c>
      <c r="G820" s="3">
        <v>0.87000000476837158</v>
      </c>
      <c r="I820" s="3" t="s">
        <v>1100</v>
      </c>
      <c r="J820" s="3">
        <v>0</v>
      </c>
      <c r="K820" s="3">
        <v>0.44999998807907104</v>
      </c>
      <c r="Q820" s="3" t="s">
        <v>500</v>
      </c>
      <c r="R820" s="3">
        <v>0</v>
      </c>
      <c r="S820" s="3">
        <v>0.44999998807907104</v>
      </c>
    </row>
    <row r="821" spans="1:19" x14ac:dyDescent="0.3">
      <c r="A821" s="3" t="s">
        <v>822</v>
      </c>
      <c r="B821" s="3">
        <v>0.10291938406622776</v>
      </c>
      <c r="C821" s="3">
        <v>1.1200000047683716</v>
      </c>
      <c r="E821" s="3" t="s">
        <v>822</v>
      </c>
      <c r="F821" s="3">
        <v>0.10291938406622776</v>
      </c>
      <c r="G821" s="3">
        <v>1.1200000047683716</v>
      </c>
      <c r="I821" s="3" t="s">
        <v>1102</v>
      </c>
      <c r="J821" s="3">
        <v>0</v>
      </c>
      <c r="K821" s="3">
        <v>0.44999998807907104</v>
      </c>
      <c r="Q821" s="3" t="s">
        <v>284</v>
      </c>
      <c r="R821" s="3">
        <v>0</v>
      </c>
      <c r="S821" s="3">
        <v>0.44999998807907104</v>
      </c>
    </row>
    <row r="822" spans="1:19" x14ac:dyDescent="0.3">
      <c r="A822" s="3" t="s">
        <v>823</v>
      </c>
      <c r="B822" s="3">
        <v>0.10291938406622776</v>
      </c>
      <c r="C822" s="3">
        <v>1.1499999761581421</v>
      </c>
      <c r="E822" s="3" t="s">
        <v>823</v>
      </c>
      <c r="F822" s="3">
        <v>0.10291938406622776</v>
      </c>
      <c r="G822" s="3">
        <v>1.1499999761581421</v>
      </c>
      <c r="I822" s="3" t="s">
        <v>1103</v>
      </c>
      <c r="J822" s="3">
        <v>0</v>
      </c>
      <c r="K822" s="3">
        <v>0.44999998807907104</v>
      </c>
      <c r="Q822" s="3" t="s">
        <v>732</v>
      </c>
      <c r="R822" s="3">
        <v>0</v>
      </c>
      <c r="S822" s="3">
        <v>0.44999998807907104</v>
      </c>
    </row>
    <row r="823" spans="1:19" x14ac:dyDescent="0.3">
      <c r="A823" s="3" t="s">
        <v>824</v>
      </c>
      <c r="B823" s="3">
        <v>0.10291938406622776</v>
      </c>
      <c r="C823" s="3">
        <v>0.87000000476837158</v>
      </c>
      <c r="E823" s="3" t="s">
        <v>824</v>
      </c>
      <c r="F823" s="3">
        <v>0.10291938406622776</v>
      </c>
      <c r="G823" s="3">
        <v>0.87000000476837158</v>
      </c>
      <c r="I823" s="3" t="s">
        <v>1104</v>
      </c>
      <c r="J823" s="3">
        <v>0</v>
      </c>
      <c r="K823" s="3">
        <v>0.44999998807907104</v>
      </c>
      <c r="Q823" s="3" t="s">
        <v>113</v>
      </c>
      <c r="R823" s="3">
        <v>0</v>
      </c>
      <c r="S823" s="3">
        <v>0.44999998807907104</v>
      </c>
    </row>
    <row r="824" spans="1:19" x14ac:dyDescent="0.3">
      <c r="A824" s="3" t="s">
        <v>825</v>
      </c>
      <c r="B824" s="3">
        <v>0.10291938406622776</v>
      </c>
      <c r="C824" s="3">
        <v>1.1200000047683716</v>
      </c>
      <c r="E824" s="3" t="s">
        <v>825</v>
      </c>
      <c r="F824" s="3">
        <v>0.10291938406622776</v>
      </c>
      <c r="G824" s="3">
        <v>1.1200000047683716</v>
      </c>
      <c r="I824" s="3" t="s">
        <v>1105</v>
      </c>
      <c r="J824" s="3">
        <v>0</v>
      </c>
      <c r="K824" s="3">
        <v>0.44999998807907104</v>
      </c>
      <c r="Q824" s="3" t="s">
        <v>994</v>
      </c>
      <c r="R824" s="3">
        <v>0</v>
      </c>
      <c r="S824" s="3">
        <v>0.68000000715255737</v>
      </c>
    </row>
    <row r="825" spans="1:19" x14ac:dyDescent="0.3">
      <c r="A825" s="3" t="s">
        <v>826</v>
      </c>
      <c r="B825" s="3">
        <v>0.10291938406622776</v>
      </c>
      <c r="C825" s="3">
        <v>0.87000000476837158</v>
      </c>
      <c r="E825" s="3" t="s">
        <v>826</v>
      </c>
      <c r="F825" s="3">
        <v>0.10291938406622776</v>
      </c>
      <c r="G825" s="3">
        <v>0.87000000476837158</v>
      </c>
      <c r="I825" s="3" t="s">
        <v>199</v>
      </c>
      <c r="J825" s="3">
        <v>0</v>
      </c>
      <c r="K825" s="3">
        <v>0.44999998807907104</v>
      </c>
      <c r="Q825" s="3" t="s">
        <v>366</v>
      </c>
      <c r="R825" s="3">
        <v>0</v>
      </c>
      <c r="S825" s="3">
        <v>0.44999998807907104</v>
      </c>
    </row>
    <row r="826" spans="1:19" x14ac:dyDescent="0.3">
      <c r="A826" s="3" t="s">
        <v>827</v>
      </c>
      <c r="B826" s="3">
        <v>0.10291938406622776</v>
      </c>
      <c r="C826" s="3">
        <v>0.87000000476837158</v>
      </c>
      <c r="E826" s="3" t="s">
        <v>827</v>
      </c>
      <c r="F826" s="3">
        <v>0.10291938406622776</v>
      </c>
      <c r="G826" s="3">
        <v>0.87000000476837158</v>
      </c>
      <c r="I826" s="3" t="s">
        <v>184</v>
      </c>
      <c r="J826" s="3">
        <v>0</v>
      </c>
      <c r="K826" s="3">
        <v>0.68000000715255737</v>
      </c>
      <c r="Q826" s="3" t="s">
        <v>996</v>
      </c>
      <c r="R826" s="3">
        <v>0</v>
      </c>
      <c r="S826" s="3">
        <v>0.44999998807907104</v>
      </c>
    </row>
    <row r="827" spans="1:19" x14ac:dyDescent="0.3">
      <c r="A827" s="3" t="s">
        <v>828</v>
      </c>
      <c r="B827" s="3">
        <v>0.10291938406622776</v>
      </c>
      <c r="C827" s="3">
        <v>1.1299999952316284</v>
      </c>
      <c r="E827" s="3" t="s">
        <v>828</v>
      </c>
      <c r="F827" s="3">
        <v>0.10291938406622776</v>
      </c>
      <c r="G827" s="3">
        <v>1.1299999952316284</v>
      </c>
      <c r="I827" s="3" t="s">
        <v>1106</v>
      </c>
      <c r="J827" s="3">
        <v>0</v>
      </c>
      <c r="K827" s="3">
        <v>0.68000000715255737</v>
      </c>
      <c r="Q827" s="3" t="s">
        <v>502</v>
      </c>
      <c r="R827" s="3">
        <v>0</v>
      </c>
      <c r="S827" s="3">
        <v>0.68000000715255737</v>
      </c>
    </row>
    <row r="828" spans="1:19" x14ac:dyDescent="0.3">
      <c r="A828" s="3" t="s">
        <v>829</v>
      </c>
      <c r="B828" s="3">
        <v>0</v>
      </c>
      <c r="C828" s="3">
        <v>0.9100000262260437</v>
      </c>
      <c r="E828" s="4" t="s">
        <v>1750</v>
      </c>
      <c r="F828" s="4">
        <f>AVERAGE(F3:F827)</f>
        <v>177.55128185878047</v>
      </c>
      <c r="G828" s="4">
        <f>AVERAGE(G3:G827)</f>
        <v>4.4694909212083527</v>
      </c>
      <c r="I828" s="3" t="s">
        <v>552</v>
      </c>
      <c r="J828" s="3">
        <v>0</v>
      </c>
      <c r="K828" s="3">
        <v>0.44999998807907104</v>
      </c>
      <c r="Q828" s="3" t="s">
        <v>1000</v>
      </c>
      <c r="R828" s="3">
        <v>0</v>
      </c>
      <c r="S828" s="3">
        <v>0.44999998807907104</v>
      </c>
    </row>
    <row r="829" spans="1:19" x14ac:dyDescent="0.3">
      <c r="A829" s="3" t="s">
        <v>830</v>
      </c>
      <c r="B829" s="3">
        <v>0</v>
      </c>
      <c r="C829" s="3">
        <v>0.44999998807907104</v>
      </c>
      <c r="E829" s="3" t="s">
        <v>1751</v>
      </c>
      <c r="F829" s="3"/>
      <c r="G829" s="3"/>
      <c r="I829" s="3" t="s">
        <v>334</v>
      </c>
      <c r="J829" s="3">
        <v>0</v>
      </c>
      <c r="K829" s="3">
        <v>0.68000000715255737</v>
      </c>
      <c r="Q829" s="3" t="s">
        <v>1001</v>
      </c>
      <c r="R829" s="3">
        <v>0</v>
      </c>
      <c r="S829" s="3">
        <v>0.68000000715255737</v>
      </c>
    </row>
    <row r="830" spans="1:19" x14ac:dyDescent="0.3">
      <c r="A830" s="3" t="s">
        <v>831</v>
      </c>
      <c r="B830" s="3">
        <v>0</v>
      </c>
      <c r="C830" s="3">
        <v>0.68000000715255737</v>
      </c>
      <c r="E830" s="3" t="s">
        <v>1752</v>
      </c>
      <c r="F830" s="3"/>
      <c r="G830" s="3"/>
      <c r="I830" s="3" t="s">
        <v>1110</v>
      </c>
      <c r="J830" s="3">
        <v>0</v>
      </c>
      <c r="K830" s="3">
        <v>0.68000000715255737</v>
      </c>
      <c r="Q830" s="3" t="s">
        <v>734</v>
      </c>
      <c r="R830" s="3">
        <v>0</v>
      </c>
      <c r="S830" s="3">
        <v>0.68000000715255737</v>
      </c>
    </row>
    <row r="831" spans="1:19" x14ac:dyDescent="0.3">
      <c r="A831" s="3" t="s">
        <v>832</v>
      </c>
      <c r="B831" s="3">
        <v>0</v>
      </c>
      <c r="C831" s="3">
        <v>0.44999998807907104</v>
      </c>
      <c r="E831" s="3" t="s">
        <v>1753</v>
      </c>
      <c r="F831" s="3"/>
      <c r="G831" s="3"/>
      <c r="I831" s="3" t="s">
        <v>754</v>
      </c>
      <c r="J831" s="3">
        <v>0</v>
      </c>
      <c r="K831" s="3">
        <v>0.44999998807907104</v>
      </c>
      <c r="Q831" s="3" t="s">
        <v>1002</v>
      </c>
      <c r="R831" s="3">
        <v>0</v>
      </c>
      <c r="S831" s="3">
        <v>0.44999998807907104</v>
      </c>
    </row>
    <row r="832" spans="1:19" x14ac:dyDescent="0.3">
      <c r="A832" s="3" t="s">
        <v>833</v>
      </c>
      <c r="B832" s="3">
        <v>0</v>
      </c>
      <c r="C832" s="3">
        <v>0.44999998807907104</v>
      </c>
      <c r="E832" s="3" t="s">
        <v>1754</v>
      </c>
      <c r="F832" s="3"/>
      <c r="G832" s="3"/>
      <c r="I832" s="3" t="s">
        <v>553</v>
      </c>
      <c r="J832" s="3">
        <v>0</v>
      </c>
      <c r="K832" s="3">
        <v>0.44999998807907104</v>
      </c>
      <c r="Q832" s="3" t="s">
        <v>410</v>
      </c>
      <c r="R832" s="3">
        <v>0</v>
      </c>
      <c r="S832" s="3">
        <v>0.44999998807907104</v>
      </c>
    </row>
    <row r="833" spans="1:19" x14ac:dyDescent="0.3">
      <c r="A833" s="3" t="s">
        <v>834</v>
      </c>
      <c r="B833" s="3">
        <v>0</v>
      </c>
      <c r="C833" s="3">
        <v>0.68000000715255737</v>
      </c>
      <c r="E833" s="3" t="s">
        <v>1755</v>
      </c>
      <c r="F833" s="3"/>
      <c r="G833" s="3"/>
      <c r="I833" s="3" t="s">
        <v>1112</v>
      </c>
      <c r="J833" s="3">
        <v>0</v>
      </c>
      <c r="K833" s="3">
        <v>0.44999998807907104</v>
      </c>
      <c r="Q833" s="3" t="s">
        <v>1003</v>
      </c>
      <c r="R833" s="3">
        <v>0</v>
      </c>
      <c r="S833" s="3">
        <v>0.44999998807907104</v>
      </c>
    </row>
    <row r="834" spans="1:19" x14ac:dyDescent="0.3">
      <c r="A834" s="3" t="s">
        <v>835</v>
      </c>
      <c r="B834" s="3">
        <v>0</v>
      </c>
      <c r="C834" s="3">
        <v>0.44999998807907104</v>
      </c>
      <c r="E834" s="3" t="s">
        <v>1756</v>
      </c>
      <c r="F834" s="3"/>
      <c r="G834" s="3"/>
      <c r="I834" s="3" t="s">
        <v>633</v>
      </c>
      <c r="J834" s="3">
        <v>0</v>
      </c>
      <c r="K834" s="3">
        <v>0.44999998807907104</v>
      </c>
      <c r="Q834" s="3" t="s">
        <v>1005</v>
      </c>
      <c r="R834" s="3">
        <v>0</v>
      </c>
      <c r="S834" s="3">
        <v>0.68000000715255737</v>
      </c>
    </row>
    <row r="835" spans="1:19" x14ac:dyDescent="0.3">
      <c r="A835" s="3" t="s">
        <v>836</v>
      </c>
      <c r="B835" s="3">
        <v>0</v>
      </c>
      <c r="C835" s="3">
        <v>0.44999998807907104</v>
      </c>
      <c r="E835" s="3" t="s">
        <v>1757</v>
      </c>
      <c r="F835" s="3"/>
      <c r="G835" s="3"/>
      <c r="I835" s="3" t="s">
        <v>262</v>
      </c>
      <c r="J835" s="3">
        <v>0</v>
      </c>
      <c r="K835" s="3">
        <v>0.44999998807907104</v>
      </c>
      <c r="Q835" s="3" t="s">
        <v>434</v>
      </c>
      <c r="R835" s="3">
        <v>0</v>
      </c>
      <c r="S835" s="3">
        <v>0.44999998807907104</v>
      </c>
    </row>
    <row r="836" spans="1:19" x14ac:dyDescent="0.3">
      <c r="A836" s="3" t="s">
        <v>837</v>
      </c>
      <c r="B836" s="3">
        <v>0</v>
      </c>
      <c r="C836" s="3">
        <v>0.44999998807907104</v>
      </c>
      <c r="E836" s="3" t="s">
        <v>1758</v>
      </c>
      <c r="F836" s="3"/>
      <c r="G836" s="3"/>
      <c r="I836" s="3" t="s">
        <v>141</v>
      </c>
      <c r="J836" s="3">
        <v>0</v>
      </c>
      <c r="K836" s="3">
        <v>0.44999998807907104</v>
      </c>
      <c r="Q836" s="3" t="s">
        <v>616</v>
      </c>
      <c r="R836" s="3">
        <v>0</v>
      </c>
      <c r="S836" s="3">
        <v>0.68000000715255737</v>
      </c>
    </row>
    <row r="837" spans="1:19" x14ac:dyDescent="0.3">
      <c r="A837" s="3" t="s">
        <v>838</v>
      </c>
      <c r="B837" s="3">
        <v>0</v>
      </c>
      <c r="C837" s="3">
        <v>0.44999998807907104</v>
      </c>
      <c r="I837" s="3" t="s">
        <v>325</v>
      </c>
      <c r="J837" s="3">
        <v>0</v>
      </c>
      <c r="K837" s="3">
        <v>0.68000000715255737</v>
      </c>
      <c r="Q837" s="3" t="s">
        <v>1006</v>
      </c>
      <c r="R837" s="3">
        <v>0</v>
      </c>
      <c r="S837" s="3">
        <v>0.44999998807907104</v>
      </c>
    </row>
    <row r="838" spans="1:19" x14ac:dyDescent="0.3">
      <c r="A838" s="3" t="s">
        <v>839</v>
      </c>
      <c r="B838" s="3">
        <v>0</v>
      </c>
      <c r="C838" s="3">
        <v>0.44999998807907104</v>
      </c>
      <c r="I838" s="3" t="s">
        <v>755</v>
      </c>
      <c r="J838" s="3">
        <v>0</v>
      </c>
      <c r="K838" s="3">
        <v>0.68000000715255737</v>
      </c>
      <c r="Q838" s="3" t="s">
        <v>436</v>
      </c>
      <c r="R838" s="3">
        <v>0</v>
      </c>
      <c r="S838" s="3">
        <v>0.68000000715255737</v>
      </c>
    </row>
    <row r="839" spans="1:19" x14ac:dyDescent="0.3">
      <c r="A839" s="3" t="s">
        <v>840</v>
      </c>
      <c r="B839" s="3">
        <v>0</v>
      </c>
      <c r="C839" s="3">
        <v>0.87999999523162842</v>
      </c>
      <c r="I839" s="3" t="s">
        <v>1116</v>
      </c>
      <c r="J839" s="3">
        <v>0</v>
      </c>
      <c r="K839" s="3">
        <v>0.44999998807907104</v>
      </c>
      <c r="Q839" s="3" t="s">
        <v>1010</v>
      </c>
      <c r="R839" s="3">
        <v>0</v>
      </c>
      <c r="S839" s="3">
        <v>0.44999998807907104</v>
      </c>
    </row>
    <row r="840" spans="1:19" x14ac:dyDescent="0.3">
      <c r="A840" s="3" t="s">
        <v>841</v>
      </c>
      <c r="B840" s="3">
        <v>0</v>
      </c>
      <c r="C840" s="3">
        <v>0.87999999523162842</v>
      </c>
      <c r="I840" s="3" t="s">
        <v>1117</v>
      </c>
      <c r="J840" s="3">
        <v>0</v>
      </c>
      <c r="K840" s="3">
        <v>0.44999998807907104</v>
      </c>
      <c r="Q840" s="3" t="s">
        <v>1011</v>
      </c>
      <c r="R840" s="3">
        <v>0</v>
      </c>
      <c r="S840" s="3">
        <v>0.44999998807907104</v>
      </c>
    </row>
    <row r="841" spans="1:19" x14ac:dyDescent="0.3">
      <c r="A841" s="3" t="s">
        <v>842</v>
      </c>
      <c r="B841" s="3">
        <v>0</v>
      </c>
      <c r="C841" s="3">
        <v>0.44999998807907104</v>
      </c>
      <c r="I841" s="3" t="s">
        <v>1118</v>
      </c>
      <c r="J841" s="3">
        <v>0</v>
      </c>
      <c r="K841" s="3">
        <v>0.44999998807907104</v>
      </c>
      <c r="Q841" s="3" t="s">
        <v>124</v>
      </c>
      <c r="R841" s="3">
        <v>0</v>
      </c>
      <c r="S841" s="3">
        <v>0.44999998807907104</v>
      </c>
    </row>
    <row r="842" spans="1:19" x14ac:dyDescent="0.3">
      <c r="A842" s="3" t="s">
        <v>843</v>
      </c>
      <c r="B842" s="3">
        <v>0</v>
      </c>
      <c r="C842" s="3">
        <v>0.44999998807907104</v>
      </c>
      <c r="I842" s="3" t="s">
        <v>392</v>
      </c>
      <c r="J842" s="3">
        <v>0</v>
      </c>
      <c r="K842" s="3">
        <v>0.44999998807907104</v>
      </c>
      <c r="Q842" s="3" t="s">
        <v>1013</v>
      </c>
      <c r="R842" s="3">
        <v>0</v>
      </c>
      <c r="S842" s="3">
        <v>0.68000000715255737</v>
      </c>
    </row>
    <row r="843" spans="1:19" x14ac:dyDescent="0.3">
      <c r="A843" s="3" t="s">
        <v>844</v>
      </c>
      <c r="B843" s="3">
        <v>0</v>
      </c>
      <c r="C843" s="3">
        <v>0.44999998807907104</v>
      </c>
      <c r="I843" s="3" t="s">
        <v>1123</v>
      </c>
      <c r="J843" s="3">
        <v>0</v>
      </c>
      <c r="K843" s="3">
        <v>0.87999999523162842</v>
      </c>
      <c r="Q843" s="3" t="s">
        <v>1016</v>
      </c>
      <c r="R843" s="3">
        <v>0</v>
      </c>
      <c r="S843" s="3">
        <v>0.44999998807907104</v>
      </c>
    </row>
    <row r="844" spans="1:19" x14ac:dyDescent="0.3">
      <c r="A844" s="3" t="s">
        <v>845</v>
      </c>
      <c r="B844" s="3">
        <v>0</v>
      </c>
      <c r="C844" s="3">
        <v>0.44999998807907104</v>
      </c>
      <c r="I844" s="3" t="s">
        <v>206</v>
      </c>
      <c r="J844" s="3">
        <v>0</v>
      </c>
      <c r="K844" s="3">
        <v>0.44999998807907104</v>
      </c>
      <c r="Q844" s="3" t="s">
        <v>1017</v>
      </c>
      <c r="R844" s="3">
        <v>0</v>
      </c>
      <c r="S844" s="3">
        <v>0.44999998807907104</v>
      </c>
    </row>
    <row r="845" spans="1:19" x14ac:dyDescent="0.3">
      <c r="A845" s="3" t="s">
        <v>846</v>
      </c>
      <c r="B845" s="3">
        <v>0</v>
      </c>
      <c r="C845" s="3">
        <v>0.68000000715255737</v>
      </c>
      <c r="I845" s="3" t="s">
        <v>285</v>
      </c>
      <c r="J845" s="3">
        <v>0</v>
      </c>
      <c r="K845" s="3">
        <v>0.9100000262260437</v>
      </c>
      <c r="Q845" s="3" t="s">
        <v>468</v>
      </c>
      <c r="R845" s="3">
        <v>0</v>
      </c>
      <c r="S845" s="3">
        <v>0.44999998807907104</v>
      </c>
    </row>
    <row r="846" spans="1:19" x14ac:dyDescent="0.3">
      <c r="A846" s="3" t="s">
        <v>847</v>
      </c>
      <c r="B846" s="3">
        <v>0</v>
      </c>
      <c r="C846" s="3">
        <v>0.44999998807907104</v>
      </c>
      <c r="I846" s="3" t="s">
        <v>1125</v>
      </c>
      <c r="J846" s="3">
        <v>0</v>
      </c>
      <c r="K846" s="3">
        <v>0.44999998807907104</v>
      </c>
      <c r="Q846" s="3" t="s">
        <v>1022</v>
      </c>
      <c r="R846" s="3">
        <v>0</v>
      </c>
      <c r="S846" s="3">
        <v>0.44999998807907104</v>
      </c>
    </row>
    <row r="847" spans="1:19" x14ac:dyDescent="0.3">
      <c r="A847" s="3" t="s">
        <v>848</v>
      </c>
      <c r="B847" s="3">
        <v>0</v>
      </c>
      <c r="C847" s="3">
        <v>0.44999998807907104</v>
      </c>
      <c r="I847" s="3" t="s">
        <v>441</v>
      </c>
      <c r="J847" s="3">
        <v>0</v>
      </c>
      <c r="K847" s="3">
        <v>0.44999998807907104</v>
      </c>
      <c r="Q847" s="3" t="s">
        <v>547</v>
      </c>
      <c r="R847" s="3">
        <v>0</v>
      </c>
      <c r="S847" s="3">
        <v>0.44999998807907104</v>
      </c>
    </row>
    <row r="848" spans="1:19" x14ac:dyDescent="0.3">
      <c r="A848" s="3" t="s">
        <v>849</v>
      </c>
      <c r="B848" s="3">
        <v>0</v>
      </c>
      <c r="C848" s="3">
        <v>0.44999998807907104</v>
      </c>
      <c r="I848" s="3" t="s">
        <v>1126</v>
      </c>
      <c r="J848" s="3">
        <v>0</v>
      </c>
      <c r="K848" s="3">
        <v>0.44999998807907104</v>
      </c>
      <c r="Q848" s="3" t="s">
        <v>272</v>
      </c>
      <c r="R848" s="3">
        <v>0</v>
      </c>
      <c r="S848" s="3">
        <v>0.44999998807907104</v>
      </c>
    </row>
    <row r="849" spans="1:19" x14ac:dyDescent="0.3">
      <c r="A849" s="3" t="s">
        <v>850</v>
      </c>
      <c r="B849" s="3">
        <v>0</v>
      </c>
      <c r="C849" s="3">
        <v>0.44999998807907104</v>
      </c>
      <c r="I849" s="3" t="s">
        <v>635</v>
      </c>
      <c r="J849" s="3">
        <v>0</v>
      </c>
      <c r="K849" s="3">
        <v>0.9100000262260437</v>
      </c>
      <c r="Q849" s="3" t="s">
        <v>620</v>
      </c>
      <c r="R849" s="3">
        <v>0</v>
      </c>
      <c r="S849" s="3">
        <v>0.68000000715255737</v>
      </c>
    </row>
    <row r="850" spans="1:19" x14ac:dyDescent="0.3">
      <c r="A850" s="3" t="s">
        <v>851</v>
      </c>
      <c r="B850" s="3">
        <v>0</v>
      </c>
      <c r="C850" s="3">
        <v>0.68000000715255737</v>
      </c>
      <c r="I850" s="3" t="s">
        <v>1127</v>
      </c>
      <c r="J850" s="3">
        <v>0</v>
      </c>
      <c r="K850" s="3">
        <v>0.44999998807907104</v>
      </c>
      <c r="Q850" s="3" t="s">
        <v>736</v>
      </c>
      <c r="R850" s="3">
        <v>0</v>
      </c>
      <c r="S850" s="3">
        <v>0.68000000715255737</v>
      </c>
    </row>
    <row r="851" spans="1:19" x14ac:dyDescent="0.3">
      <c r="A851" s="3" t="s">
        <v>852</v>
      </c>
      <c r="B851" s="3">
        <v>0</v>
      </c>
      <c r="C851" s="3">
        <v>0.44999998807907104</v>
      </c>
      <c r="I851" s="3" t="s">
        <v>243</v>
      </c>
      <c r="J851" s="3">
        <v>0</v>
      </c>
      <c r="K851" s="3">
        <v>0.44999998807907104</v>
      </c>
      <c r="Q851" s="3" t="s">
        <v>1027</v>
      </c>
      <c r="R851" s="3">
        <v>0</v>
      </c>
      <c r="S851" s="3">
        <v>0.44999998807907104</v>
      </c>
    </row>
    <row r="852" spans="1:19" x14ac:dyDescent="0.3">
      <c r="A852" s="3" t="s">
        <v>853</v>
      </c>
      <c r="B852" s="3">
        <v>0</v>
      </c>
      <c r="C852" s="3">
        <v>0.68000000715255737</v>
      </c>
      <c r="I852" s="3" t="s">
        <v>442</v>
      </c>
      <c r="J852" s="3">
        <v>0</v>
      </c>
      <c r="K852" s="3">
        <v>0.68000000715255737</v>
      </c>
      <c r="Q852" s="3" t="s">
        <v>92</v>
      </c>
      <c r="R852" s="3">
        <v>0</v>
      </c>
      <c r="S852" s="3">
        <v>0.68000000715255737</v>
      </c>
    </row>
    <row r="853" spans="1:19" x14ac:dyDescent="0.3">
      <c r="A853" s="3" t="s">
        <v>854</v>
      </c>
      <c r="B853" s="3">
        <v>0</v>
      </c>
      <c r="C853" s="3">
        <v>0.9100000262260437</v>
      </c>
      <c r="I853" s="3" t="s">
        <v>215</v>
      </c>
      <c r="J853" s="3">
        <v>0</v>
      </c>
      <c r="K853" s="3">
        <v>0.44999998807907104</v>
      </c>
      <c r="Q853" s="3" t="s">
        <v>154</v>
      </c>
      <c r="R853" s="3">
        <v>0</v>
      </c>
      <c r="S853" s="3">
        <v>0.44999998807907104</v>
      </c>
    </row>
    <row r="854" spans="1:19" x14ac:dyDescent="0.3">
      <c r="A854" s="3" t="s">
        <v>855</v>
      </c>
      <c r="B854" s="3">
        <v>0</v>
      </c>
      <c r="C854" s="3">
        <v>0.87999999523162842</v>
      </c>
      <c r="I854" s="3" t="s">
        <v>1129</v>
      </c>
      <c r="J854" s="3">
        <v>0</v>
      </c>
      <c r="K854" s="3">
        <v>0.44999998807907104</v>
      </c>
      <c r="Q854" s="3" t="s">
        <v>1028</v>
      </c>
      <c r="R854" s="3">
        <v>0</v>
      </c>
      <c r="S854" s="3">
        <v>0.68000000715255737</v>
      </c>
    </row>
    <row r="855" spans="1:19" x14ac:dyDescent="0.3">
      <c r="A855" s="3" t="s">
        <v>856</v>
      </c>
      <c r="B855" s="3">
        <v>0</v>
      </c>
      <c r="C855" s="3">
        <v>0.44999998807907104</v>
      </c>
      <c r="I855" s="3" t="s">
        <v>200</v>
      </c>
      <c r="J855" s="3">
        <v>0</v>
      </c>
      <c r="K855" s="3">
        <v>0.68000000715255737</v>
      </c>
      <c r="Q855" s="3" t="s">
        <v>1030</v>
      </c>
      <c r="R855" s="3">
        <v>0</v>
      </c>
      <c r="S855" s="3">
        <v>1.1299999952316284</v>
      </c>
    </row>
    <row r="856" spans="1:19" x14ac:dyDescent="0.3">
      <c r="A856" s="3" t="s">
        <v>857</v>
      </c>
      <c r="B856" s="3">
        <v>0</v>
      </c>
      <c r="C856" s="3">
        <v>0.44999998807907104</v>
      </c>
      <c r="I856" s="3" t="s">
        <v>1131</v>
      </c>
      <c r="J856" s="3">
        <v>0</v>
      </c>
      <c r="K856" s="3">
        <v>0.44999998807907104</v>
      </c>
      <c r="Q856" s="3" t="s">
        <v>621</v>
      </c>
      <c r="R856" s="3">
        <v>0</v>
      </c>
      <c r="S856" s="3">
        <v>0.44999998807907104</v>
      </c>
    </row>
    <row r="857" spans="1:19" x14ac:dyDescent="0.3">
      <c r="A857" s="3" t="s">
        <v>858</v>
      </c>
      <c r="B857" s="3">
        <v>0</v>
      </c>
      <c r="C857" s="3">
        <v>0.44999998807907104</v>
      </c>
      <c r="I857" s="3" t="s">
        <v>415</v>
      </c>
      <c r="J857" s="3">
        <v>0</v>
      </c>
      <c r="K857" s="3">
        <v>0.44999998807907104</v>
      </c>
      <c r="Q857" s="3" t="s">
        <v>115</v>
      </c>
      <c r="R857" s="3">
        <v>0</v>
      </c>
      <c r="S857" s="3">
        <v>0.68000000715255737</v>
      </c>
    </row>
    <row r="858" spans="1:19" x14ac:dyDescent="0.3">
      <c r="A858" s="3" t="s">
        <v>859</v>
      </c>
      <c r="B858" s="3">
        <v>0</v>
      </c>
      <c r="C858" s="3">
        <v>0.68000000715255737</v>
      </c>
      <c r="I858" s="3" t="s">
        <v>263</v>
      </c>
      <c r="J858" s="3">
        <v>0</v>
      </c>
      <c r="K858" s="3">
        <v>0.68000000715255737</v>
      </c>
      <c r="Q858" s="3" t="s">
        <v>1031</v>
      </c>
      <c r="R858" s="3">
        <v>0</v>
      </c>
      <c r="S858" s="3">
        <v>0.44999998807907104</v>
      </c>
    </row>
    <row r="859" spans="1:19" x14ac:dyDescent="0.3">
      <c r="A859" s="3" t="s">
        <v>860</v>
      </c>
      <c r="B859" s="3">
        <v>0</v>
      </c>
      <c r="C859" s="3">
        <v>0.44999998807907104</v>
      </c>
      <c r="I859" s="3" t="s">
        <v>96</v>
      </c>
      <c r="J859" s="3">
        <v>0</v>
      </c>
      <c r="K859" s="3">
        <v>0.68000000715255737</v>
      </c>
      <c r="Q859" s="3" t="s">
        <v>1033</v>
      </c>
      <c r="R859" s="3">
        <v>0</v>
      </c>
      <c r="S859" s="3">
        <v>0.68000000715255737</v>
      </c>
    </row>
    <row r="860" spans="1:19" x14ac:dyDescent="0.3">
      <c r="A860" s="3" t="s">
        <v>861</v>
      </c>
      <c r="B860" s="3">
        <v>0</v>
      </c>
      <c r="C860" s="3">
        <v>0.68000000715255737</v>
      </c>
      <c r="I860" s="3" t="s">
        <v>1132</v>
      </c>
      <c r="J860" s="3">
        <v>0</v>
      </c>
      <c r="K860" s="3">
        <v>0.68000000715255737</v>
      </c>
      <c r="Q860" s="3" t="s">
        <v>1035</v>
      </c>
      <c r="R860" s="3">
        <v>0</v>
      </c>
      <c r="S860" s="3">
        <v>0.68000000715255737</v>
      </c>
    </row>
    <row r="861" spans="1:19" x14ac:dyDescent="0.3">
      <c r="A861" s="3" t="s">
        <v>862</v>
      </c>
      <c r="B861" s="3">
        <v>0</v>
      </c>
      <c r="C861" s="3">
        <v>0.44999998807907104</v>
      </c>
      <c r="I861" s="3" t="s">
        <v>204</v>
      </c>
      <c r="J861" s="3">
        <v>0</v>
      </c>
      <c r="K861" s="3">
        <v>0.44999998807907104</v>
      </c>
      <c r="Q861" s="3" t="s">
        <v>737</v>
      </c>
      <c r="R861" s="3">
        <v>0</v>
      </c>
      <c r="S861" s="3">
        <v>0.44999998807907104</v>
      </c>
    </row>
    <row r="862" spans="1:19" x14ac:dyDescent="0.3">
      <c r="A862" s="3" t="s">
        <v>863</v>
      </c>
      <c r="B862" s="3">
        <v>0</v>
      </c>
      <c r="C862" s="3">
        <v>0.87999999523162842</v>
      </c>
      <c r="I862" s="3" t="s">
        <v>286</v>
      </c>
      <c r="J862" s="3">
        <v>0</v>
      </c>
      <c r="K862" s="3">
        <v>0.44999998807907104</v>
      </c>
      <c r="Q862" s="3" t="s">
        <v>1036</v>
      </c>
      <c r="R862" s="3">
        <v>0</v>
      </c>
      <c r="S862" s="3">
        <v>0.68000000715255737</v>
      </c>
    </row>
    <row r="863" spans="1:19" x14ac:dyDescent="0.3">
      <c r="A863" s="3" t="s">
        <v>864</v>
      </c>
      <c r="B863" s="3">
        <v>0</v>
      </c>
      <c r="C863" s="3">
        <v>0.44999998807907104</v>
      </c>
      <c r="I863" s="3" t="s">
        <v>1134</v>
      </c>
      <c r="J863" s="3">
        <v>0</v>
      </c>
      <c r="K863" s="3">
        <v>0.9100000262260437</v>
      </c>
      <c r="Q863" s="3" t="s">
        <v>350</v>
      </c>
      <c r="R863" s="3">
        <v>0</v>
      </c>
      <c r="S863" s="3">
        <v>0.68000000715255737</v>
      </c>
    </row>
    <row r="864" spans="1:19" x14ac:dyDescent="0.3">
      <c r="A864" s="3" t="s">
        <v>865</v>
      </c>
      <c r="B864" s="3">
        <v>0</v>
      </c>
      <c r="C864" s="3">
        <v>0.44999998807907104</v>
      </c>
      <c r="I864" s="3" t="s">
        <v>1135</v>
      </c>
      <c r="J864" s="3">
        <v>0</v>
      </c>
      <c r="K864" s="3">
        <v>0.68000000715255737</v>
      </c>
      <c r="Q864" s="3" t="s">
        <v>221</v>
      </c>
      <c r="R864" s="3">
        <v>0</v>
      </c>
      <c r="S864" s="3">
        <v>0.44999998807907104</v>
      </c>
    </row>
    <row r="865" spans="1:19" x14ac:dyDescent="0.3">
      <c r="A865" s="3" t="s">
        <v>866</v>
      </c>
      <c r="B865" s="3">
        <v>0</v>
      </c>
      <c r="C865" s="3">
        <v>0.68000000715255737</v>
      </c>
      <c r="I865" s="3" t="s">
        <v>1136</v>
      </c>
      <c r="J865" s="3">
        <v>0</v>
      </c>
      <c r="K865" s="3">
        <v>0.68000000715255737</v>
      </c>
      <c r="Q865" s="3" t="s">
        <v>61</v>
      </c>
      <c r="R865" s="3">
        <v>0</v>
      </c>
      <c r="S865" s="3">
        <v>0.68000000715255737</v>
      </c>
    </row>
    <row r="866" spans="1:19" x14ac:dyDescent="0.3">
      <c r="A866" s="3" t="s">
        <v>867</v>
      </c>
      <c r="B866" s="3">
        <v>0</v>
      </c>
      <c r="C866" s="3">
        <v>0.44999998807907104</v>
      </c>
      <c r="I866" s="3" t="s">
        <v>472</v>
      </c>
      <c r="J866" s="3">
        <v>0</v>
      </c>
      <c r="K866" s="3">
        <v>0.44999998807907104</v>
      </c>
      <c r="Q866" s="3" t="s">
        <v>738</v>
      </c>
      <c r="R866" s="3">
        <v>0</v>
      </c>
      <c r="S866" s="3">
        <v>0.44999998807907104</v>
      </c>
    </row>
    <row r="867" spans="1:19" x14ac:dyDescent="0.3">
      <c r="A867" s="3" t="s">
        <v>868</v>
      </c>
      <c r="B867" s="3">
        <v>0</v>
      </c>
      <c r="C867" s="3">
        <v>0.68000000715255737</v>
      </c>
      <c r="I867" s="3" t="s">
        <v>45</v>
      </c>
      <c r="J867" s="3">
        <v>0</v>
      </c>
      <c r="K867" s="3">
        <v>0.9100000262260437</v>
      </c>
      <c r="Q867" s="3" t="s">
        <v>1038</v>
      </c>
      <c r="R867" s="3">
        <v>0</v>
      </c>
      <c r="S867" s="3">
        <v>0.44999998807907104</v>
      </c>
    </row>
    <row r="868" spans="1:19" x14ac:dyDescent="0.3">
      <c r="A868" s="3" t="s">
        <v>869</v>
      </c>
      <c r="B868" s="3">
        <v>0</v>
      </c>
      <c r="C868" s="3">
        <v>0.68000000715255737</v>
      </c>
      <c r="I868" s="3" t="s">
        <v>507</v>
      </c>
      <c r="J868" s="3">
        <v>0</v>
      </c>
      <c r="K868" s="3">
        <v>0.68000000715255737</v>
      </c>
      <c r="Q868" s="3" t="s">
        <v>1039</v>
      </c>
      <c r="R868" s="3">
        <v>0</v>
      </c>
      <c r="S868" s="3">
        <v>0.44999998807907104</v>
      </c>
    </row>
    <row r="869" spans="1:19" x14ac:dyDescent="0.3">
      <c r="A869" s="3" t="s">
        <v>870</v>
      </c>
      <c r="B869" s="3">
        <v>0</v>
      </c>
      <c r="C869" s="3">
        <v>0.44999998807907104</v>
      </c>
      <c r="I869" s="3" t="s">
        <v>1137</v>
      </c>
      <c r="J869" s="3">
        <v>0</v>
      </c>
      <c r="K869" s="3">
        <v>0.68000000715255737</v>
      </c>
      <c r="Q869" s="3" t="s">
        <v>183</v>
      </c>
      <c r="R869" s="3">
        <v>0</v>
      </c>
      <c r="S869" s="3">
        <v>0.68000000715255737</v>
      </c>
    </row>
    <row r="870" spans="1:19" x14ac:dyDescent="0.3">
      <c r="A870" s="3" t="s">
        <v>871</v>
      </c>
      <c r="B870" s="3">
        <v>0</v>
      </c>
      <c r="C870" s="3">
        <v>0.44999998807907104</v>
      </c>
      <c r="I870" s="3" t="s">
        <v>1139</v>
      </c>
      <c r="J870" s="3">
        <v>0</v>
      </c>
      <c r="K870" s="3">
        <v>0.44999998807907104</v>
      </c>
      <c r="Q870" s="3" t="s">
        <v>308</v>
      </c>
      <c r="R870" s="3">
        <v>0</v>
      </c>
      <c r="S870" s="3">
        <v>0.68000000715255737</v>
      </c>
    </row>
    <row r="871" spans="1:19" x14ac:dyDescent="0.3">
      <c r="A871" s="3" t="s">
        <v>872</v>
      </c>
      <c r="B871" s="3">
        <v>0</v>
      </c>
      <c r="C871" s="3">
        <v>0.44999998807907104</v>
      </c>
      <c r="I871" s="3" t="s">
        <v>554</v>
      </c>
      <c r="J871" s="3">
        <v>0</v>
      </c>
      <c r="K871" s="3">
        <v>1.309999942779541</v>
      </c>
      <c r="Q871" s="3" t="s">
        <v>503</v>
      </c>
      <c r="R871" s="3">
        <v>0</v>
      </c>
      <c r="S871" s="3">
        <v>0.68000000715255737</v>
      </c>
    </row>
    <row r="872" spans="1:19" x14ac:dyDescent="0.3">
      <c r="A872" s="3" t="s">
        <v>873</v>
      </c>
      <c r="B872" s="3">
        <v>0</v>
      </c>
      <c r="C872" s="3">
        <v>0.44999998807907104</v>
      </c>
      <c r="I872" s="3" t="s">
        <v>636</v>
      </c>
      <c r="J872" s="3">
        <v>0</v>
      </c>
      <c r="K872" s="3">
        <v>0.68000000715255737</v>
      </c>
      <c r="Q872" s="3" t="s">
        <v>739</v>
      </c>
      <c r="R872" s="3">
        <v>0</v>
      </c>
      <c r="S872" s="3">
        <v>0.44999998807907104</v>
      </c>
    </row>
    <row r="873" spans="1:19" x14ac:dyDescent="0.3">
      <c r="A873" s="3" t="s">
        <v>874</v>
      </c>
      <c r="B873" s="3">
        <v>0</v>
      </c>
      <c r="C873" s="3">
        <v>0.44999998807907104</v>
      </c>
      <c r="I873" s="3" t="s">
        <v>1143</v>
      </c>
      <c r="J873" s="3">
        <v>0</v>
      </c>
      <c r="K873" s="3">
        <v>0.44999998807907104</v>
      </c>
      <c r="Q873" s="3" t="s">
        <v>1041</v>
      </c>
      <c r="R873" s="3">
        <v>0</v>
      </c>
      <c r="S873" s="3">
        <v>0.68000000715255737</v>
      </c>
    </row>
    <row r="874" spans="1:19" x14ac:dyDescent="0.3">
      <c r="A874" s="3" t="s">
        <v>875</v>
      </c>
      <c r="B874" s="3">
        <v>0</v>
      </c>
      <c r="C874" s="3">
        <v>0.44999998807907104</v>
      </c>
      <c r="I874" s="3" t="s">
        <v>224</v>
      </c>
      <c r="J874" s="3">
        <v>0</v>
      </c>
      <c r="K874" s="3">
        <v>0.44999998807907104</v>
      </c>
      <c r="Q874" s="3" t="s">
        <v>135</v>
      </c>
      <c r="R874" s="3">
        <v>0</v>
      </c>
      <c r="S874" s="3">
        <v>0.44999998807907104</v>
      </c>
    </row>
    <row r="875" spans="1:19" x14ac:dyDescent="0.3">
      <c r="A875" s="3" t="s">
        <v>876</v>
      </c>
      <c r="B875" s="3">
        <v>0</v>
      </c>
      <c r="C875" s="3">
        <v>0.68000000715255737</v>
      </c>
      <c r="I875" s="3" t="s">
        <v>1147</v>
      </c>
      <c r="J875" s="3">
        <v>0</v>
      </c>
      <c r="K875" s="3">
        <v>0.68000000715255737</v>
      </c>
      <c r="Q875" s="3" t="s">
        <v>1042</v>
      </c>
      <c r="R875" s="3">
        <v>0</v>
      </c>
      <c r="S875" s="3">
        <v>0.44999998807907104</v>
      </c>
    </row>
    <row r="876" spans="1:19" x14ac:dyDescent="0.3">
      <c r="A876" s="3" t="s">
        <v>877</v>
      </c>
      <c r="B876" s="3">
        <v>0</v>
      </c>
      <c r="C876" s="3">
        <v>0.44999998807907104</v>
      </c>
      <c r="I876" s="3" t="s">
        <v>1148</v>
      </c>
      <c r="J876" s="3">
        <v>0</v>
      </c>
      <c r="K876" s="3">
        <v>0.44999998807907104</v>
      </c>
      <c r="Q876" s="3" t="s">
        <v>176</v>
      </c>
      <c r="R876" s="3">
        <v>0</v>
      </c>
      <c r="S876" s="3">
        <v>0.87999999523162842</v>
      </c>
    </row>
    <row r="877" spans="1:19" x14ac:dyDescent="0.3">
      <c r="A877" s="3" t="s">
        <v>878</v>
      </c>
      <c r="B877" s="3">
        <v>0</v>
      </c>
      <c r="C877" s="3">
        <v>0.68000000715255737</v>
      </c>
      <c r="I877" s="3" t="s">
        <v>1153</v>
      </c>
      <c r="J877" s="3">
        <v>0</v>
      </c>
      <c r="K877" s="3">
        <v>0.68000000715255737</v>
      </c>
      <c r="Q877" s="3" t="s">
        <v>1045</v>
      </c>
      <c r="R877" s="3">
        <v>0</v>
      </c>
      <c r="S877" s="3">
        <v>0.44999998807907104</v>
      </c>
    </row>
    <row r="878" spans="1:19" x14ac:dyDescent="0.3">
      <c r="A878" s="3" t="s">
        <v>879</v>
      </c>
      <c r="B878" s="3">
        <v>0</v>
      </c>
      <c r="C878" s="3">
        <v>0.68000000715255737</v>
      </c>
      <c r="I878" s="3" t="s">
        <v>1154</v>
      </c>
      <c r="J878" s="3">
        <v>0</v>
      </c>
      <c r="K878" s="3">
        <v>0.68000000715255737</v>
      </c>
      <c r="Q878" s="3" t="s">
        <v>1046</v>
      </c>
      <c r="R878" s="3">
        <v>0</v>
      </c>
      <c r="S878" s="3">
        <v>0.44999998807907104</v>
      </c>
    </row>
    <row r="879" spans="1:19" x14ac:dyDescent="0.3">
      <c r="A879" s="3" t="s">
        <v>880</v>
      </c>
      <c r="B879" s="3">
        <v>0</v>
      </c>
      <c r="C879" s="3">
        <v>0.44999998807907104</v>
      </c>
      <c r="I879" s="3" t="s">
        <v>244</v>
      </c>
      <c r="J879" s="3">
        <v>0</v>
      </c>
      <c r="K879" s="3">
        <v>0.44999998807907104</v>
      </c>
      <c r="Q879" s="3" t="s">
        <v>1047</v>
      </c>
      <c r="R879" s="3">
        <v>0</v>
      </c>
      <c r="S879" s="3">
        <v>0.68000000715255737</v>
      </c>
    </row>
    <row r="880" spans="1:19" x14ac:dyDescent="0.3">
      <c r="A880" s="3" t="s">
        <v>881</v>
      </c>
      <c r="B880" s="3">
        <v>0</v>
      </c>
      <c r="C880" s="3">
        <v>0.44999998807907104</v>
      </c>
      <c r="I880" s="3" t="s">
        <v>1157</v>
      </c>
      <c r="J880" s="3">
        <v>0</v>
      </c>
      <c r="K880" s="3">
        <v>0.44999998807907104</v>
      </c>
      <c r="Q880" s="3" t="s">
        <v>548</v>
      </c>
      <c r="R880" s="3">
        <v>0</v>
      </c>
      <c r="S880" s="3">
        <v>0.44999998807907104</v>
      </c>
    </row>
    <row r="881" spans="1:19" x14ac:dyDescent="0.3">
      <c r="A881" s="3" t="s">
        <v>882</v>
      </c>
      <c r="B881" s="3">
        <v>0</v>
      </c>
      <c r="C881" s="3">
        <v>0.68000000715255737</v>
      </c>
      <c r="I881" s="3" t="s">
        <v>1159</v>
      </c>
      <c r="J881" s="3">
        <v>0</v>
      </c>
      <c r="K881" s="3">
        <v>0.44999998807907104</v>
      </c>
      <c r="Q881" s="3" t="s">
        <v>242</v>
      </c>
      <c r="R881" s="3">
        <v>0</v>
      </c>
      <c r="S881" s="3">
        <v>0.44999998807907104</v>
      </c>
    </row>
    <row r="882" spans="1:19" x14ac:dyDescent="0.3">
      <c r="A882" s="3" t="s">
        <v>883</v>
      </c>
      <c r="B882" s="3">
        <v>0</v>
      </c>
      <c r="C882" s="3">
        <v>0.44999998807907104</v>
      </c>
      <c r="I882" s="3" t="s">
        <v>417</v>
      </c>
      <c r="J882" s="3">
        <v>0</v>
      </c>
      <c r="K882" s="3">
        <v>0.44999998807907104</v>
      </c>
      <c r="Q882" s="3" t="s">
        <v>1049</v>
      </c>
      <c r="R882" s="3">
        <v>0</v>
      </c>
      <c r="S882" s="3">
        <v>0.44999998807907104</v>
      </c>
    </row>
    <row r="883" spans="1:19" x14ac:dyDescent="0.3">
      <c r="A883" s="3" t="s">
        <v>884</v>
      </c>
      <c r="B883" s="3">
        <v>0</v>
      </c>
      <c r="C883" s="3">
        <v>0.44999998807907104</v>
      </c>
      <c r="I883" s="3" t="s">
        <v>155</v>
      </c>
      <c r="J883" s="3">
        <v>0</v>
      </c>
      <c r="K883" s="3">
        <v>0.44999998807907104</v>
      </c>
      <c r="Q883" s="3" t="s">
        <v>741</v>
      </c>
      <c r="R883" s="3">
        <v>0</v>
      </c>
      <c r="S883" s="3">
        <v>0.44999998807907104</v>
      </c>
    </row>
    <row r="884" spans="1:19" x14ac:dyDescent="0.3">
      <c r="A884" s="3" t="s">
        <v>885</v>
      </c>
      <c r="B884" s="3">
        <v>0</v>
      </c>
      <c r="C884" s="3">
        <v>0.44999998807907104</v>
      </c>
      <c r="I884" s="3" t="s">
        <v>1162</v>
      </c>
      <c r="J884" s="3">
        <v>0</v>
      </c>
      <c r="K884" s="3">
        <v>0.44999998807907104</v>
      </c>
      <c r="Q884" s="3" t="s">
        <v>1052</v>
      </c>
      <c r="R884" s="3">
        <v>0</v>
      </c>
      <c r="S884" s="3">
        <v>0.44999998807907104</v>
      </c>
    </row>
    <row r="885" spans="1:19" x14ac:dyDescent="0.3">
      <c r="A885" s="3" t="s">
        <v>886</v>
      </c>
      <c r="B885" s="3">
        <v>0</v>
      </c>
      <c r="C885" s="3">
        <v>0.44999998807907104</v>
      </c>
      <c r="I885" s="3" t="s">
        <v>1164</v>
      </c>
      <c r="J885" s="3">
        <v>0</v>
      </c>
      <c r="K885" s="3">
        <v>0.44999998807907104</v>
      </c>
      <c r="Q885" s="3" t="s">
        <v>40</v>
      </c>
      <c r="R885" s="3">
        <v>0</v>
      </c>
      <c r="S885" s="3">
        <v>0.44999998807907104</v>
      </c>
    </row>
    <row r="886" spans="1:19" x14ac:dyDescent="0.3">
      <c r="A886" s="3" t="s">
        <v>887</v>
      </c>
      <c r="B886" s="3">
        <v>0</v>
      </c>
      <c r="C886" s="3">
        <v>0.68000000715255737</v>
      </c>
      <c r="I886" s="3" t="s">
        <v>1165</v>
      </c>
      <c r="J886" s="3">
        <v>0</v>
      </c>
      <c r="K886" s="3">
        <v>0.68000000715255737</v>
      </c>
      <c r="Q886" s="3" t="s">
        <v>504</v>
      </c>
      <c r="R886" s="3">
        <v>0</v>
      </c>
      <c r="S886" s="3">
        <v>0.68000000715255737</v>
      </c>
    </row>
    <row r="887" spans="1:19" x14ac:dyDescent="0.3">
      <c r="A887" s="3" t="s">
        <v>888</v>
      </c>
      <c r="B887" s="3">
        <v>0</v>
      </c>
      <c r="C887" s="3">
        <v>0.68000000715255737</v>
      </c>
      <c r="I887" s="3" t="s">
        <v>1168</v>
      </c>
      <c r="J887" s="3">
        <v>0</v>
      </c>
      <c r="K887" s="3">
        <v>0.44999998807907104</v>
      </c>
      <c r="Q887" s="3" t="s">
        <v>1056</v>
      </c>
      <c r="R887" s="3">
        <v>0</v>
      </c>
      <c r="S887" s="3">
        <v>0.68000000715255737</v>
      </c>
    </row>
    <row r="888" spans="1:19" x14ac:dyDescent="0.3">
      <c r="A888" s="3" t="s">
        <v>889</v>
      </c>
      <c r="B888" s="3">
        <v>0</v>
      </c>
      <c r="C888" s="3">
        <v>0.44999998807907104</v>
      </c>
      <c r="I888" s="3" t="s">
        <v>125</v>
      </c>
      <c r="J888" s="3">
        <v>0</v>
      </c>
      <c r="K888" s="3">
        <v>0.44999998807907104</v>
      </c>
      <c r="Q888" s="3" t="s">
        <v>742</v>
      </c>
      <c r="R888" s="3">
        <v>0</v>
      </c>
      <c r="S888" s="3">
        <v>0.68000000715255737</v>
      </c>
    </row>
    <row r="889" spans="1:19" x14ac:dyDescent="0.3">
      <c r="A889" s="3" t="s">
        <v>890</v>
      </c>
      <c r="B889" s="3">
        <v>0</v>
      </c>
      <c r="C889" s="3">
        <v>0.44999998807907104</v>
      </c>
      <c r="I889" s="3" t="s">
        <v>370</v>
      </c>
      <c r="J889" s="3">
        <v>0</v>
      </c>
      <c r="K889" s="3">
        <v>0.68000000715255737</v>
      </c>
      <c r="Q889" s="3" t="s">
        <v>1060</v>
      </c>
      <c r="R889" s="3">
        <v>0</v>
      </c>
      <c r="S889" s="3">
        <v>0.44999998807907104</v>
      </c>
    </row>
    <row r="890" spans="1:19" x14ac:dyDescent="0.3">
      <c r="A890" s="3" t="s">
        <v>891</v>
      </c>
      <c r="B890" s="3">
        <v>0</v>
      </c>
      <c r="C890" s="3">
        <v>0.44999998807907104</v>
      </c>
      <c r="I890" s="3" t="s">
        <v>1170</v>
      </c>
      <c r="J890" s="3">
        <v>0</v>
      </c>
      <c r="K890" s="3">
        <v>0.44999998807907104</v>
      </c>
      <c r="Q890" s="3" t="s">
        <v>1062</v>
      </c>
      <c r="R890" s="3">
        <v>0</v>
      </c>
      <c r="S890" s="3">
        <v>0.68000000715255737</v>
      </c>
    </row>
    <row r="891" spans="1:19" x14ac:dyDescent="0.3">
      <c r="A891" s="3" t="s">
        <v>892</v>
      </c>
      <c r="B891" s="3">
        <v>0</v>
      </c>
      <c r="C891" s="3">
        <v>0.44999998807907104</v>
      </c>
      <c r="I891" s="3" t="s">
        <v>371</v>
      </c>
      <c r="J891" s="3">
        <v>0</v>
      </c>
      <c r="K891" s="3">
        <v>0.44999998807907104</v>
      </c>
      <c r="Q891" s="3" t="s">
        <v>626</v>
      </c>
      <c r="R891" s="3">
        <v>0</v>
      </c>
      <c r="S891" s="3">
        <v>0.44999998807907104</v>
      </c>
    </row>
    <row r="892" spans="1:19" x14ac:dyDescent="0.3">
      <c r="A892" s="3" t="s">
        <v>893</v>
      </c>
      <c r="B892" s="3">
        <v>0</v>
      </c>
      <c r="C892" s="3">
        <v>0.9100000262260437</v>
      </c>
      <c r="I892" s="3" t="s">
        <v>1171</v>
      </c>
      <c r="J892" s="3">
        <v>0</v>
      </c>
      <c r="K892" s="3">
        <v>0.44999998807907104</v>
      </c>
      <c r="Q892" s="3" t="s">
        <v>1063</v>
      </c>
      <c r="R892" s="3">
        <v>0</v>
      </c>
      <c r="S892" s="3">
        <v>0.44999998807907104</v>
      </c>
    </row>
    <row r="893" spans="1:19" x14ac:dyDescent="0.3">
      <c r="A893" s="3" t="s">
        <v>894</v>
      </c>
      <c r="B893" s="3">
        <v>0</v>
      </c>
      <c r="C893" s="3">
        <v>0.44999998807907104</v>
      </c>
      <c r="I893" s="3" t="s">
        <v>49</v>
      </c>
      <c r="J893" s="3">
        <v>0</v>
      </c>
      <c r="K893" s="3">
        <v>0.44999998807907104</v>
      </c>
      <c r="Q893" s="3" t="s">
        <v>1064</v>
      </c>
      <c r="R893" s="3">
        <v>0</v>
      </c>
      <c r="S893" s="3">
        <v>0.68000000715255737</v>
      </c>
    </row>
    <row r="894" spans="1:19" x14ac:dyDescent="0.3">
      <c r="A894" s="3" t="s">
        <v>895</v>
      </c>
      <c r="B894" s="3">
        <v>0</v>
      </c>
      <c r="C894" s="3">
        <v>0.44999998807907104</v>
      </c>
      <c r="I894" s="3" t="s">
        <v>1173</v>
      </c>
      <c r="J894" s="3">
        <v>0</v>
      </c>
      <c r="K894" s="3">
        <v>0.44999998807907104</v>
      </c>
      <c r="Q894" s="3" t="s">
        <v>1066</v>
      </c>
      <c r="R894" s="3">
        <v>0</v>
      </c>
      <c r="S894" s="3">
        <v>0.68000000715255737</v>
      </c>
    </row>
    <row r="895" spans="1:19" x14ac:dyDescent="0.3">
      <c r="A895" s="3" t="s">
        <v>896</v>
      </c>
      <c r="B895" s="3">
        <v>0</v>
      </c>
      <c r="C895" s="3">
        <v>0.44999998807907104</v>
      </c>
      <c r="I895" s="3" t="s">
        <v>1176</v>
      </c>
      <c r="J895" s="3">
        <v>0</v>
      </c>
      <c r="K895" s="3">
        <v>0.68000000715255737</v>
      </c>
      <c r="Q895" s="3" t="s">
        <v>17</v>
      </c>
      <c r="R895" s="3">
        <v>0</v>
      </c>
      <c r="S895" s="3">
        <v>0.44999998807907104</v>
      </c>
    </row>
    <row r="896" spans="1:19" x14ac:dyDescent="0.3">
      <c r="A896" s="3" t="s">
        <v>897</v>
      </c>
      <c r="B896" s="3">
        <v>0</v>
      </c>
      <c r="C896" s="3">
        <v>0.87999999523162842</v>
      </c>
      <c r="I896" s="3" t="s">
        <v>1177</v>
      </c>
      <c r="J896" s="3">
        <v>0</v>
      </c>
      <c r="K896" s="3">
        <v>0.68000000715255737</v>
      </c>
      <c r="Q896" s="3" t="s">
        <v>1067</v>
      </c>
      <c r="R896" s="3">
        <v>0</v>
      </c>
      <c r="S896" s="3">
        <v>1.1299999952316284</v>
      </c>
    </row>
    <row r="897" spans="1:19" x14ac:dyDescent="0.3">
      <c r="A897" s="3" t="s">
        <v>898</v>
      </c>
      <c r="B897" s="3">
        <v>0</v>
      </c>
      <c r="C897" s="3">
        <v>0.9100000262260437</v>
      </c>
      <c r="I897" s="3" t="s">
        <v>763</v>
      </c>
      <c r="J897" s="3">
        <v>0</v>
      </c>
      <c r="K897" s="3">
        <v>0.68000000715255737</v>
      </c>
      <c r="Q897" s="3" t="s">
        <v>743</v>
      </c>
      <c r="R897" s="3">
        <v>0</v>
      </c>
      <c r="S897" s="3">
        <v>1.1299999952316284</v>
      </c>
    </row>
    <row r="898" spans="1:19" x14ac:dyDescent="0.3">
      <c r="A898" s="3" t="s">
        <v>899</v>
      </c>
      <c r="B898" s="3">
        <v>0</v>
      </c>
      <c r="C898" s="3">
        <v>0.68000000715255737</v>
      </c>
      <c r="I898" s="3" t="s">
        <v>1179</v>
      </c>
      <c r="J898" s="3">
        <v>0</v>
      </c>
      <c r="K898" s="3">
        <v>0.44999998807907104</v>
      </c>
      <c r="Q898" s="3" t="s">
        <v>628</v>
      </c>
      <c r="R898" s="3">
        <v>0</v>
      </c>
      <c r="S898" s="3">
        <v>0.44999998807907104</v>
      </c>
    </row>
    <row r="899" spans="1:19" x14ac:dyDescent="0.3">
      <c r="A899" s="3" t="s">
        <v>900</v>
      </c>
      <c r="B899" s="3">
        <v>0</v>
      </c>
      <c r="C899" s="3">
        <v>0.44999998807907104</v>
      </c>
      <c r="I899" s="3" t="s">
        <v>1180</v>
      </c>
      <c r="J899" s="3">
        <v>0</v>
      </c>
      <c r="K899" s="3">
        <v>0.68000000715255737</v>
      </c>
      <c r="Q899" s="3" t="s">
        <v>1070</v>
      </c>
      <c r="R899" s="3">
        <v>0</v>
      </c>
      <c r="S899" s="3">
        <v>0.44999998807907104</v>
      </c>
    </row>
    <row r="900" spans="1:19" x14ac:dyDescent="0.3">
      <c r="A900" s="3" t="s">
        <v>901</v>
      </c>
      <c r="B900" s="3">
        <v>0</v>
      </c>
      <c r="C900" s="3">
        <v>0.44999998807907104</v>
      </c>
      <c r="I900" s="3" t="s">
        <v>1182</v>
      </c>
      <c r="J900" s="3">
        <v>0</v>
      </c>
      <c r="K900" s="3">
        <v>0.68000000715255737</v>
      </c>
      <c r="Q900" s="3" t="s">
        <v>1071</v>
      </c>
      <c r="R900" s="3">
        <v>0</v>
      </c>
      <c r="S900" s="3">
        <v>0.44999998807907104</v>
      </c>
    </row>
    <row r="901" spans="1:19" x14ac:dyDescent="0.3">
      <c r="A901" s="3" t="s">
        <v>902</v>
      </c>
      <c r="B901" s="3">
        <v>0</v>
      </c>
      <c r="C901" s="3">
        <v>0.44999998807907104</v>
      </c>
      <c r="I901" s="3" t="s">
        <v>556</v>
      </c>
      <c r="J901" s="3">
        <v>0</v>
      </c>
      <c r="K901" s="3">
        <v>0.44999998807907104</v>
      </c>
      <c r="Q901" s="3" t="s">
        <v>1073</v>
      </c>
      <c r="R901" s="3">
        <v>0</v>
      </c>
      <c r="S901" s="3">
        <v>0.44999998807907104</v>
      </c>
    </row>
    <row r="902" spans="1:19" x14ac:dyDescent="0.3">
      <c r="A902" s="3" t="s">
        <v>903</v>
      </c>
      <c r="B902" s="3">
        <v>0</v>
      </c>
      <c r="C902" s="3">
        <v>0.68000000715255737</v>
      </c>
      <c r="I902" s="3" t="s">
        <v>1184</v>
      </c>
      <c r="J902" s="3">
        <v>0</v>
      </c>
      <c r="K902" s="3">
        <v>0.68000000715255737</v>
      </c>
      <c r="Q902" s="3" t="s">
        <v>1074</v>
      </c>
      <c r="R902" s="3">
        <v>0</v>
      </c>
      <c r="S902" s="3">
        <v>0.44999998807907104</v>
      </c>
    </row>
    <row r="903" spans="1:19" x14ac:dyDescent="0.3">
      <c r="A903" s="3" t="s">
        <v>904</v>
      </c>
      <c r="B903" s="3">
        <v>0</v>
      </c>
      <c r="C903" s="3">
        <v>0.44999998807907104</v>
      </c>
      <c r="I903" s="3" t="s">
        <v>1185</v>
      </c>
      <c r="J903" s="3">
        <v>0</v>
      </c>
      <c r="K903" s="3">
        <v>0.44999998807907104</v>
      </c>
      <c r="Q903" s="3" t="s">
        <v>744</v>
      </c>
      <c r="R903" s="3">
        <v>0</v>
      </c>
      <c r="S903" s="3">
        <v>0.44999998807907104</v>
      </c>
    </row>
    <row r="904" spans="1:19" x14ac:dyDescent="0.3">
      <c r="A904" s="3" t="s">
        <v>905</v>
      </c>
      <c r="B904" s="3">
        <v>0</v>
      </c>
      <c r="C904" s="3">
        <v>0.9100000262260437</v>
      </c>
      <c r="I904" s="3" t="s">
        <v>557</v>
      </c>
      <c r="J904" s="3">
        <v>0</v>
      </c>
      <c r="K904" s="3">
        <v>0.68000000715255737</v>
      </c>
      <c r="Q904" s="3" t="s">
        <v>1076</v>
      </c>
      <c r="R904" s="3">
        <v>0</v>
      </c>
      <c r="S904" s="3">
        <v>0.44999998807907104</v>
      </c>
    </row>
    <row r="905" spans="1:19" x14ac:dyDescent="0.3">
      <c r="A905" s="3" t="s">
        <v>906</v>
      </c>
      <c r="B905" s="3">
        <v>0</v>
      </c>
      <c r="C905" s="3">
        <v>0.68000000715255737</v>
      </c>
      <c r="I905" s="3" t="s">
        <v>1186</v>
      </c>
      <c r="J905" s="3">
        <v>0</v>
      </c>
      <c r="K905" s="3">
        <v>0.44999998807907104</v>
      </c>
      <c r="Q905" s="3" t="s">
        <v>1077</v>
      </c>
      <c r="R905" s="3">
        <v>0</v>
      </c>
      <c r="S905" s="3">
        <v>0.68000000715255737</v>
      </c>
    </row>
    <row r="906" spans="1:19" x14ac:dyDescent="0.3">
      <c r="A906" s="3" t="s">
        <v>907</v>
      </c>
      <c r="B906" s="3">
        <v>0</v>
      </c>
      <c r="C906" s="3">
        <v>0.44999998807907104</v>
      </c>
      <c r="I906" s="3" t="s">
        <v>208</v>
      </c>
      <c r="J906" s="3">
        <v>0</v>
      </c>
      <c r="K906" s="3">
        <v>0.44999998807907104</v>
      </c>
      <c r="Q906" s="3" t="s">
        <v>248</v>
      </c>
      <c r="R906" s="3">
        <v>0</v>
      </c>
      <c r="S906" s="3">
        <v>0.44999998807907104</v>
      </c>
    </row>
    <row r="907" spans="1:19" x14ac:dyDescent="0.3">
      <c r="A907" s="3" t="s">
        <v>908</v>
      </c>
      <c r="B907" s="3">
        <v>0</v>
      </c>
      <c r="C907" s="3">
        <v>0.44999998807907104</v>
      </c>
      <c r="I907" s="3" t="s">
        <v>640</v>
      </c>
      <c r="J907" s="3">
        <v>0</v>
      </c>
      <c r="K907" s="3">
        <v>0.68000000715255737</v>
      </c>
      <c r="Q907" s="3" t="s">
        <v>629</v>
      </c>
      <c r="R907" s="3">
        <v>0</v>
      </c>
      <c r="S907" s="3">
        <v>0.44999998807907104</v>
      </c>
    </row>
    <row r="908" spans="1:19" x14ac:dyDescent="0.3">
      <c r="A908" s="3" t="s">
        <v>909</v>
      </c>
      <c r="B908" s="3">
        <v>0</v>
      </c>
      <c r="C908" s="3">
        <v>0.68000000715255737</v>
      </c>
      <c r="I908" s="3" t="s">
        <v>1191</v>
      </c>
      <c r="J908" s="3">
        <v>0</v>
      </c>
      <c r="K908" s="3">
        <v>0.44999998807907104</v>
      </c>
      <c r="Q908" s="3" t="s">
        <v>351</v>
      </c>
      <c r="R908" s="3">
        <v>0</v>
      </c>
      <c r="S908" s="3">
        <v>0.44999998807907104</v>
      </c>
    </row>
    <row r="909" spans="1:19" x14ac:dyDescent="0.3">
      <c r="A909" s="3" t="s">
        <v>910</v>
      </c>
      <c r="B909" s="3">
        <v>0</v>
      </c>
      <c r="C909" s="3">
        <v>0.44999998807907104</v>
      </c>
      <c r="I909" s="3" t="s">
        <v>1192</v>
      </c>
      <c r="J909" s="3">
        <v>0</v>
      </c>
      <c r="K909" s="3">
        <v>0.44999998807907104</v>
      </c>
      <c r="Q909" s="3" t="s">
        <v>1080</v>
      </c>
      <c r="R909" s="3">
        <v>0</v>
      </c>
      <c r="S909" s="3">
        <v>0.44999998807907104</v>
      </c>
    </row>
    <row r="910" spans="1:19" x14ac:dyDescent="0.3">
      <c r="A910" s="3" t="s">
        <v>911</v>
      </c>
      <c r="B910" s="3">
        <v>0</v>
      </c>
      <c r="C910" s="3">
        <v>0.44999998807907104</v>
      </c>
      <c r="I910" s="3" t="s">
        <v>1193</v>
      </c>
      <c r="J910" s="3">
        <v>0</v>
      </c>
      <c r="K910" s="3">
        <v>0.68000000715255737</v>
      </c>
      <c r="Q910" s="3" t="s">
        <v>1081</v>
      </c>
      <c r="R910" s="3">
        <v>0</v>
      </c>
      <c r="S910" s="3">
        <v>0.44999998807907104</v>
      </c>
    </row>
    <row r="911" spans="1:19" x14ac:dyDescent="0.3">
      <c r="A911" s="3" t="s">
        <v>912</v>
      </c>
      <c r="B911" s="3">
        <v>0</v>
      </c>
      <c r="C911" s="3">
        <v>0.44999998807907104</v>
      </c>
      <c r="I911" s="3" t="s">
        <v>1194</v>
      </c>
      <c r="J911" s="3">
        <v>0</v>
      </c>
      <c r="K911" s="3">
        <v>0.44999998807907104</v>
      </c>
      <c r="Q911" s="3" t="s">
        <v>222</v>
      </c>
      <c r="R911" s="3">
        <v>0</v>
      </c>
      <c r="S911" s="3">
        <v>0.68000000715255737</v>
      </c>
    </row>
    <row r="912" spans="1:19" x14ac:dyDescent="0.3">
      <c r="A912" s="3" t="s">
        <v>913</v>
      </c>
      <c r="B912" s="3">
        <v>0</v>
      </c>
      <c r="C912" s="3">
        <v>0.68000000715255737</v>
      </c>
      <c r="I912" s="3" t="s">
        <v>418</v>
      </c>
      <c r="J912" s="3">
        <v>0</v>
      </c>
      <c r="K912" s="3">
        <v>0.44999998807907104</v>
      </c>
      <c r="Q912" s="3" t="s">
        <v>1082</v>
      </c>
      <c r="R912" s="3">
        <v>0</v>
      </c>
      <c r="S912" s="3">
        <v>0.9100000262260437</v>
      </c>
    </row>
    <row r="913" spans="1:19" x14ac:dyDescent="0.3">
      <c r="A913" s="3" t="s">
        <v>914</v>
      </c>
      <c r="B913" s="3">
        <v>0</v>
      </c>
      <c r="C913" s="3">
        <v>0.44999998807907104</v>
      </c>
      <c r="I913" s="3" t="s">
        <v>1195</v>
      </c>
      <c r="J913" s="3">
        <v>0</v>
      </c>
      <c r="K913" s="3">
        <v>0.44999998807907104</v>
      </c>
      <c r="Q913" s="3" t="s">
        <v>748</v>
      </c>
      <c r="R913" s="3">
        <v>0</v>
      </c>
      <c r="S913" s="3">
        <v>0.44999998807907104</v>
      </c>
    </row>
    <row r="914" spans="1:19" x14ac:dyDescent="0.3">
      <c r="A914" s="3" t="s">
        <v>915</v>
      </c>
      <c r="B914" s="3">
        <v>0</v>
      </c>
      <c r="C914" s="3">
        <v>0.44999998807907104</v>
      </c>
      <c r="I914" s="3" t="s">
        <v>1196</v>
      </c>
      <c r="J914" s="3">
        <v>0</v>
      </c>
      <c r="K914" s="3">
        <v>0.44999998807907104</v>
      </c>
      <c r="Q914" s="3" t="s">
        <v>749</v>
      </c>
      <c r="R914" s="3">
        <v>0</v>
      </c>
      <c r="S914" s="3">
        <v>0.44999998807907104</v>
      </c>
    </row>
    <row r="915" spans="1:19" x14ac:dyDescent="0.3">
      <c r="A915" s="3" t="s">
        <v>916</v>
      </c>
      <c r="B915" s="3">
        <v>0</v>
      </c>
      <c r="C915" s="3">
        <v>0.44999998807907104</v>
      </c>
      <c r="I915" s="3" t="s">
        <v>765</v>
      </c>
      <c r="J915" s="3">
        <v>0</v>
      </c>
      <c r="K915" s="3">
        <v>0.68000000715255737</v>
      </c>
      <c r="Q915" s="3" t="s">
        <v>1085</v>
      </c>
      <c r="R915" s="3">
        <v>0</v>
      </c>
      <c r="S915" s="3">
        <v>0.68000000715255737</v>
      </c>
    </row>
    <row r="916" spans="1:19" x14ac:dyDescent="0.3">
      <c r="A916" s="3" t="s">
        <v>917</v>
      </c>
      <c r="B916" s="3">
        <v>0</v>
      </c>
      <c r="C916" s="3">
        <v>0.44999998807907104</v>
      </c>
      <c r="I916" s="3" t="s">
        <v>1197</v>
      </c>
      <c r="J916" s="3">
        <v>0</v>
      </c>
      <c r="K916" s="3">
        <v>0.44999998807907104</v>
      </c>
      <c r="Q916" s="3" t="s">
        <v>1086</v>
      </c>
      <c r="R916" s="3">
        <v>0</v>
      </c>
      <c r="S916" s="3">
        <v>0.68000000715255737</v>
      </c>
    </row>
    <row r="917" spans="1:19" x14ac:dyDescent="0.3">
      <c r="A917" s="3" t="s">
        <v>918</v>
      </c>
      <c r="B917" s="3">
        <v>0</v>
      </c>
      <c r="C917" s="3">
        <v>0.68000000715255737</v>
      </c>
      <c r="I917" s="3" t="s">
        <v>1198</v>
      </c>
      <c r="J917" s="3">
        <v>0</v>
      </c>
      <c r="K917" s="3">
        <v>0.44999998807907104</v>
      </c>
      <c r="Q917" s="3" t="s">
        <v>1087</v>
      </c>
      <c r="R917" s="3">
        <v>0</v>
      </c>
      <c r="S917" s="3">
        <v>0.44999998807907104</v>
      </c>
    </row>
    <row r="918" spans="1:19" x14ac:dyDescent="0.3">
      <c r="A918" s="3" t="s">
        <v>919</v>
      </c>
      <c r="B918" s="3">
        <v>0</v>
      </c>
      <c r="C918" s="3">
        <v>0.44999998807907104</v>
      </c>
      <c r="I918" s="3" t="s">
        <v>1199</v>
      </c>
      <c r="J918" s="3">
        <v>0</v>
      </c>
      <c r="K918" s="3">
        <v>0.68000000715255737</v>
      </c>
      <c r="Q918" s="3" t="s">
        <v>1088</v>
      </c>
      <c r="R918" s="3">
        <v>0</v>
      </c>
      <c r="S918" s="3">
        <v>0.44999998807907104</v>
      </c>
    </row>
    <row r="919" spans="1:19" x14ac:dyDescent="0.3">
      <c r="A919" s="3" t="s">
        <v>920</v>
      </c>
      <c r="B919" s="3">
        <v>0</v>
      </c>
      <c r="C919" s="3">
        <v>0.44999998807907104</v>
      </c>
      <c r="I919" s="3" t="s">
        <v>1201</v>
      </c>
      <c r="J919" s="3">
        <v>0</v>
      </c>
      <c r="K919" s="3">
        <v>0.44999998807907104</v>
      </c>
      <c r="Q919" s="3" t="s">
        <v>390</v>
      </c>
      <c r="R919" s="3">
        <v>0</v>
      </c>
      <c r="S919" s="3">
        <v>0.44999998807907104</v>
      </c>
    </row>
    <row r="920" spans="1:19" x14ac:dyDescent="0.3">
      <c r="A920" s="3" t="s">
        <v>921</v>
      </c>
      <c r="B920" s="3">
        <v>0</v>
      </c>
      <c r="C920" s="3">
        <v>0.68000000715255737</v>
      </c>
      <c r="I920" s="3" t="s">
        <v>509</v>
      </c>
      <c r="J920" s="3">
        <v>0</v>
      </c>
      <c r="K920" s="3">
        <v>0.68000000715255737</v>
      </c>
      <c r="Q920" s="3" t="s">
        <v>750</v>
      </c>
      <c r="R920" s="3">
        <v>0</v>
      </c>
      <c r="S920" s="3">
        <v>0.44999998807907104</v>
      </c>
    </row>
    <row r="921" spans="1:19" x14ac:dyDescent="0.3">
      <c r="A921" s="3" t="s">
        <v>922</v>
      </c>
      <c r="B921" s="3">
        <v>0</v>
      </c>
      <c r="C921" s="3">
        <v>0.68000000715255737</v>
      </c>
      <c r="I921" s="3" t="s">
        <v>767</v>
      </c>
      <c r="J921" s="3">
        <v>0</v>
      </c>
      <c r="K921" s="3">
        <v>0.44999998807907104</v>
      </c>
      <c r="Q921" s="3" t="s">
        <v>412</v>
      </c>
      <c r="R921" s="3">
        <v>0</v>
      </c>
      <c r="S921" s="3">
        <v>0.44999998807907104</v>
      </c>
    </row>
    <row r="922" spans="1:19" x14ac:dyDescent="0.3">
      <c r="A922" s="3" t="s">
        <v>923</v>
      </c>
      <c r="B922" s="3">
        <v>0</v>
      </c>
      <c r="C922" s="3">
        <v>0.68000000715255737</v>
      </c>
      <c r="I922" s="3" t="s">
        <v>226</v>
      </c>
      <c r="J922" s="3">
        <v>0</v>
      </c>
      <c r="K922" s="3">
        <v>0.44999998807907104</v>
      </c>
      <c r="Q922" s="3" t="s">
        <v>1092</v>
      </c>
      <c r="R922" s="3">
        <v>0</v>
      </c>
      <c r="S922" s="3">
        <v>0.44999998807907104</v>
      </c>
    </row>
    <row r="923" spans="1:19" x14ac:dyDescent="0.3">
      <c r="A923" s="3" t="s">
        <v>924</v>
      </c>
      <c r="B923" s="3">
        <v>0</v>
      </c>
      <c r="C923" s="3">
        <v>0.44999998807907104</v>
      </c>
      <c r="I923" s="3" t="s">
        <v>256</v>
      </c>
      <c r="J923" s="3">
        <v>0</v>
      </c>
      <c r="K923" s="3">
        <v>0.44999998807907104</v>
      </c>
      <c r="Q923" s="3" t="s">
        <v>630</v>
      </c>
      <c r="R923" s="3">
        <v>0</v>
      </c>
      <c r="S923" s="3">
        <v>0.44999998807907104</v>
      </c>
    </row>
    <row r="924" spans="1:19" x14ac:dyDescent="0.3">
      <c r="A924" s="3" t="s">
        <v>925</v>
      </c>
      <c r="B924" s="3">
        <v>0</v>
      </c>
      <c r="C924" s="3">
        <v>0.9100000262260437</v>
      </c>
      <c r="I924" s="3" t="s">
        <v>1205</v>
      </c>
      <c r="J924" s="3">
        <v>0</v>
      </c>
      <c r="K924" s="3">
        <v>0.68000000715255737</v>
      </c>
      <c r="Q924" s="3" t="s">
        <v>35</v>
      </c>
      <c r="R924" s="3">
        <v>0</v>
      </c>
      <c r="S924" s="3">
        <v>0.44999998807907104</v>
      </c>
    </row>
    <row r="925" spans="1:19" x14ac:dyDescent="0.3">
      <c r="A925" s="3" t="s">
        <v>926</v>
      </c>
      <c r="B925" s="3">
        <v>0</v>
      </c>
      <c r="C925" s="3">
        <v>0.68000000715255737</v>
      </c>
      <c r="I925" s="3" t="s">
        <v>1208</v>
      </c>
      <c r="J925" s="3">
        <v>0</v>
      </c>
      <c r="K925" s="3">
        <v>0.44999998807907104</v>
      </c>
      <c r="Q925" s="3" t="s">
        <v>439</v>
      </c>
      <c r="R925" s="3">
        <v>0</v>
      </c>
      <c r="S925" s="3">
        <v>0.44999998807907104</v>
      </c>
    </row>
    <row r="926" spans="1:19" x14ac:dyDescent="0.3">
      <c r="A926" s="3" t="s">
        <v>927</v>
      </c>
      <c r="B926" s="3">
        <v>0</v>
      </c>
      <c r="C926" s="3">
        <v>0.44999998807907104</v>
      </c>
      <c r="I926" s="3" t="s">
        <v>443</v>
      </c>
      <c r="J926" s="3">
        <v>0</v>
      </c>
      <c r="K926" s="3">
        <v>0.44999998807907104</v>
      </c>
      <c r="Q926" s="3" t="s">
        <v>1094</v>
      </c>
      <c r="R926" s="3">
        <v>0</v>
      </c>
      <c r="S926" s="3">
        <v>0.44999998807907104</v>
      </c>
    </row>
    <row r="927" spans="1:19" x14ac:dyDescent="0.3">
      <c r="A927" s="3" t="s">
        <v>928</v>
      </c>
      <c r="B927" s="3">
        <v>0</v>
      </c>
      <c r="C927" s="3">
        <v>0.87999999523162842</v>
      </c>
      <c r="I927" s="3" t="s">
        <v>62</v>
      </c>
      <c r="J927" s="3">
        <v>0</v>
      </c>
      <c r="K927" s="3">
        <v>0.44999998807907104</v>
      </c>
      <c r="Q927" s="3" t="s">
        <v>1095</v>
      </c>
      <c r="R927" s="3">
        <v>0</v>
      </c>
      <c r="S927" s="3">
        <v>0.44999998807907104</v>
      </c>
    </row>
    <row r="928" spans="1:19" x14ac:dyDescent="0.3">
      <c r="A928" s="3" t="s">
        <v>929</v>
      </c>
      <c r="B928" s="3">
        <v>0</v>
      </c>
      <c r="C928" s="3">
        <v>0.44999998807907104</v>
      </c>
      <c r="I928" s="3" t="s">
        <v>1209</v>
      </c>
      <c r="J928" s="3">
        <v>0</v>
      </c>
      <c r="K928" s="3">
        <v>0.68000000715255737</v>
      </c>
      <c r="Q928" s="3" t="s">
        <v>1096</v>
      </c>
      <c r="R928" s="3">
        <v>0</v>
      </c>
      <c r="S928" s="3">
        <v>0.68000000715255737</v>
      </c>
    </row>
    <row r="929" spans="1:19" x14ac:dyDescent="0.3">
      <c r="A929" s="3" t="s">
        <v>930</v>
      </c>
      <c r="B929" s="3">
        <v>0</v>
      </c>
      <c r="C929" s="3">
        <v>0.68000000715255737</v>
      </c>
      <c r="I929" s="3" t="s">
        <v>1210</v>
      </c>
      <c r="J929" s="3">
        <v>0</v>
      </c>
      <c r="K929" s="3">
        <v>0.44999998807907104</v>
      </c>
      <c r="Q929" s="3" t="s">
        <v>1097</v>
      </c>
      <c r="R929" s="3">
        <v>0</v>
      </c>
      <c r="S929" s="3">
        <v>0.68000000715255737</v>
      </c>
    </row>
    <row r="930" spans="1:19" x14ac:dyDescent="0.3">
      <c r="A930" s="3" t="s">
        <v>931</v>
      </c>
      <c r="B930" s="3">
        <v>0</v>
      </c>
      <c r="C930" s="3">
        <v>0.68000000715255737</v>
      </c>
      <c r="I930" s="3" t="s">
        <v>1211</v>
      </c>
      <c r="J930" s="3">
        <v>0</v>
      </c>
      <c r="K930" s="3">
        <v>0.44999998807907104</v>
      </c>
      <c r="Q930" s="3" t="s">
        <v>413</v>
      </c>
      <c r="R930" s="3">
        <v>0</v>
      </c>
      <c r="S930" s="3">
        <v>0.44999998807907104</v>
      </c>
    </row>
    <row r="931" spans="1:19" x14ac:dyDescent="0.3">
      <c r="A931" s="3" t="s">
        <v>932</v>
      </c>
      <c r="B931" s="3">
        <v>0</v>
      </c>
      <c r="C931" s="3">
        <v>0.68000000715255737</v>
      </c>
      <c r="I931" s="3" t="s">
        <v>475</v>
      </c>
      <c r="J931" s="3">
        <v>0</v>
      </c>
      <c r="K931" s="3">
        <v>0.44999998807907104</v>
      </c>
      <c r="Q931" s="3" t="s">
        <v>1099</v>
      </c>
      <c r="R931" s="3">
        <v>0</v>
      </c>
      <c r="S931" s="3">
        <v>0.68000000715255737</v>
      </c>
    </row>
    <row r="932" spans="1:19" x14ac:dyDescent="0.3">
      <c r="A932" s="3" t="s">
        <v>933</v>
      </c>
      <c r="B932" s="3">
        <v>0</v>
      </c>
      <c r="C932" s="3">
        <v>0.44999998807907104</v>
      </c>
      <c r="I932" s="3" t="s">
        <v>1213</v>
      </c>
      <c r="J932" s="3">
        <v>0</v>
      </c>
      <c r="K932" s="3">
        <v>0.9100000262260437</v>
      </c>
      <c r="Q932" s="3" t="s">
        <v>1100</v>
      </c>
      <c r="R932" s="3">
        <v>0</v>
      </c>
      <c r="S932" s="3">
        <v>0.44999998807907104</v>
      </c>
    </row>
    <row r="933" spans="1:19" x14ac:dyDescent="0.3">
      <c r="A933" s="3" t="s">
        <v>934</v>
      </c>
      <c r="B933" s="3">
        <v>0</v>
      </c>
      <c r="C933" s="3">
        <v>0.44999998807907104</v>
      </c>
      <c r="I933" s="3" t="s">
        <v>476</v>
      </c>
      <c r="J933" s="3">
        <v>0</v>
      </c>
      <c r="K933" s="3">
        <v>0.44999998807907104</v>
      </c>
      <c r="Q933" s="3" t="s">
        <v>58</v>
      </c>
      <c r="R933" s="3">
        <v>0</v>
      </c>
      <c r="S933" s="3">
        <v>0.44999998807907104</v>
      </c>
    </row>
    <row r="934" spans="1:19" x14ac:dyDescent="0.3">
      <c r="A934" s="3" t="s">
        <v>935</v>
      </c>
      <c r="B934" s="3">
        <v>0</v>
      </c>
      <c r="C934" s="3">
        <v>0.68000000715255737</v>
      </c>
      <c r="I934" s="3" t="s">
        <v>302</v>
      </c>
      <c r="J934" s="3">
        <v>0</v>
      </c>
      <c r="K934" s="3">
        <v>0.44999998807907104</v>
      </c>
      <c r="Q934" s="3" t="s">
        <v>1102</v>
      </c>
      <c r="R934" s="3">
        <v>0</v>
      </c>
      <c r="S934" s="3">
        <v>0.68000000715255737</v>
      </c>
    </row>
    <row r="935" spans="1:19" x14ac:dyDescent="0.3">
      <c r="A935" s="3" t="s">
        <v>936</v>
      </c>
      <c r="B935" s="3">
        <v>0</v>
      </c>
      <c r="C935" s="3">
        <v>0.68000000715255737</v>
      </c>
      <c r="I935" s="3" t="s">
        <v>644</v>
      </c>
      <c r="J935" s="3">
        <v>0</v>
      </c>
      <c r="K935" s="3">
        <v>0.68000000715255737</v>
      </c>
      <c r="Q935" s="3" t="s">
        <v>1104</v>
      </c>
      <c r="R935" s="3">
        <v>0</v>
      </c>
      <c r="S935" s="3">
        <v>0.68000000715255737</v>
      </c>
    </row>
    <row r="936" spans="1:19" x14ac:dyDescent="0.3">
      <c r="A936" s="3" t="s">
        <v>937</v>
      </c>
      <c r="B936" s="3">
        <v>0</v>
      </c>
      <c r="C936" s="3">
        <v>0.68000000715255737</v>
      </c>
      <c r="I936" s="3" t="s">
        <v>444</v>
      </c>
      <c r="J936" s="3">
        <v>0</v>
      </c>
      <c r="K936" s="3">
        <v>1.2799999713897705</v>
      </c>
      <c r="Q936" s="3" t="s">
        <v>1105</v>
      </c>
      <c r="R936" s="3">
        <v>0</v>
      </c>
      <c r="S936" s="3">
        <v>0.44999998807907104</v>
      </c>
    </row>
    <row r="937" spans="1:19" x14ac:dyDescent="0.3">
      <c r="A937" s="3" t="s">
        <v>938</v>
      </c>
      <c r="B937" s="3">
        <v>0</v>
      </c>
      <c r="C937" s="3">
        <v>0.68000000715255737</v>
      </c>
      <c r="I937" s="3" t="s">
        <v>1222</v>
      </c>
      <c r="J937" s="3">
        <v>0</v>
      </c>
      <c r="K937" s="3">
        <v>0.44999998807907104</v>
      </c>
      <c r="Q937" s="3" t="s">
        <v>199</v>
      </c>
      <c r="R937" s="3">
        <v>0</v>
      </c>
      <c r="S937" s="3">
        <v>0.44999998807907104</v>
      </c>
    </row>
    <row r="938" spans="1:19" x14ac:dyDescent="0.3">
      <c r="A938" s="3" t="s">
        <v>939</v>
      </c>
      <c r="B938" s="3">
        <v>0</v>
      </c>
      <c r="C938" s="3">
        <v>0.68000000715255737</v>
      </c>
      <c r="I938" s="3" t="s">
        <v>1224</v>
      </c>
      <c r="J938" s="3">
        <v>0</v>
      </c>
      <c r="K938" s="3">
        <v>0.44999998807907104</v>
      </c>
      <c r="Q938" s="3" t="s">
        <v>184</v>
      </c>
      <c r="R938" s="3">
        <v>0</v>
      </c>
      <c r="S938" s="3">
        <v>0.44999998807907104</v>
      </c>
    </row>
    <row r="939" spans="1:19" x14ac:dyDescent="0.3">
      <c r="A939" s="3" t="s">
        <v>940</v>
      </c>
      <c r="B939" s="3">
        <v>0</v>
      </c>
      <c r="C939" s="3">
        <v>0.68000000715255737</v>
      </c>
      <c r="I939" s="3" t="s">
        <v>1225</v>
      </c>
      <c r="J939" s="3">
        <v>0</v>
      </c>
      <c r="K939" s="3">
        <v>0.44999998807907104</v>
      </c>
      <c r="Q939" s="3" t="s">
        <v>1106</v>
      </c>
      <c r="R939" s="3">
        <v>0</v>
      </c>
      <c r="S939" s="3">
        <v>0.68000000715255737</v>
      </c>
    </row>
    <row r="940" spans="1:19" x14ac:dyDescent="0.3">
      <c r="A940" s="3" t="s">
        <v>941</v>
      </c>
      <c r="B940" s="3">
        <v>0</v>
      </c>
      <c r="C940" s="3">
        <v>0.44999998807907104</v>
      </c>
      <c r="I940" s="3" t="s">
        <v>66</v>
      </c>
      <c r="J940" s="3">
        <v>0</v>
      </c>
      <c r="K940" s="3">
        <v>0.44999998807907104</v>
      </c>
      <c r="Q940" s="3" t="s">
        <v>391</v>
      </c>
      <c r="R940" s="3">
        <v>0</v>
      </c>
      <c r="S940" s="3">
        <v>0.9100000262260437</v>
      </c>
    </row>
    <row r="941" spans="1:19" x14ac:dyDescent="0.3">
      <c r="A941" s="3" t="s">
        <v>942</v>
      </c>
      <c r="B941" s="3">
        <v>0</v>
      </c>
      <c r="C941" s="3">
        <v>0.44999998807907104</v>
      </c>
      <c r="I941" s="3" t="s">
        <v>648</v>
      </c>
      <c r="J941" s="3">
        <v>0</v>
      </c>
      <c r="K941" s="3">
        <v>0.9100000262260437</v>
      </c>
      <c r="Q941" s="3" t="s">
        <v>334</v>
      </c>
      <c r="R941" s="3">
        <v>0</v>
      </c>
      <c r="S941" s="3">
        <v>0.44999998807907104</v>
      </c>
    </row>
    <row r="942" spans="1:19" x14ac:dyDescent="0.3">
      <c r="A942" s="3" t="s">
        <v>943</v>
      </c>
      <c r="B942" s="3">
        <v>0</v>
      </c>
      <c r="C942" s="3">
        <v>0.44999998807907104</v>
      </c>
      <c r="I942" s="3" t="s">
        <v>310</v>
      </c>
      <c r="J942" s="3">
        <v>0</v>
      </c>
      <c r="K942" s="3">
        <v>0.68000000715255737</v>
      </c>
      <c r="Q942" s="3" t="s">
        <v>1107</v>
      </c>
      <c r="R942" s="3">
        <v>0</v>
      </c>
      <c r="S942" s="3">
        <v>0.68000000715255737</v>
      </c>
    </row>
    <row r="943" spans="1:19" x14ac:dyDescent="0.3">
      <c r="A943" s="3" t="s">
        <v>944</v>
      </c>
      <c r="B943" s="3">
        <v>0</v>
      </c>
      <c r="C943" s="3">
        <v>0.68000000715255737</v>
      </c>
      <c r="I943" s="3" t="s">
        <v>1226</v>
      </c>
      <c r="J943" s="3">
        <v>0</v>
      </c>
      <c r="K943" s="3">
        <v>0.68000000715255737</v>
      </c>
      <c r="Q943" s="3" t="s">
        <v>1108</v>
      </c>
      <c r="R943" s="3">
        <v>0</v>
      </c>
      <c r="S943" s="3">
        <v>0.44999998807907104</v>
      </c>
    </row>
    <row r="944" spans="1:19" x14ac:dyDescent="0.3">
      <c r="A944" s="3" t="s">
        <v>945</v>
      </c>
      <c r="B944" s="3">
        <v>0</v>
      </c>
      <c r="C944" s="3">
        <v>0.44999998807907104</v>
      </c>
      <c r="I944" s="3" t="s">
        <v>770</v>
      </c>
      <c r="J944" s="3">
        <v>0</v>
      </c>
      <c r="K944" s="3">
        <v>0.44999998807907104</v>
      </c>
      <c r="Q944" s="3" t="s">
        <v>1109</v>
      </c>
      <c r="R944" s="3">
        <v>0</v>
      </c>
      <c r="S944" s="3">
        <v>0.68000000715255737</v>
      </c>
    </row>
    <row r="945" spans="1:19" x14ac:dyDescent="0.3">
      <c r="A945" s="3" t="s">
        <v>946</v>
      </c>
      <c r="B945" s="3">
        <v>0</v>
      </c>
      <c r="C945" s="3">
        <v>0.68000000715255737</v>
      </c>
      <c r="I945" s="3" t="s">
        <v>1227</v>
      </c>
      <c r="J945" s="3">
        <v>0</v>
      </c>
      <c r="K945" s="3">
        <v>0.68000000715255737</v>
      </c>
      <c r="Q945" s="3" t="s">
        <v>632</v>
      </c>
      <c r="R945" s="3">
        <v>0</v>
      </c>
      <c r="S945" s="3">
        <v>0.44999998807907104</v>
      </c>
    </row>
    <row r="946" spans="1:19" x14ac:dyDescent="0.3">
      <c r="A946" s="3" t="s">
        <v>947</v>
      </c>
      <c r="B946" s="3">
        <v>0</v>
      </c>
      <c r="C946" s="3">
        <v>0.68000000715255737</v>
      </c>
      <c r="I946" s="3" t="s">
        <v>1228</v>
      </c>
      <c r="J946" s="3">
        <v>0</v>
      </c>
      <c r="K946" s="3">
        <v>0.44999998807907104</v>
      </c>
      <c r="Q946" s="3" t="s">
        <v>553</v>
      </c>
      <c r="R946" s="3">
        <v>0</v>
      </c>
      <c r="S946" s="3">
        <v>0.44999998807907104</v>
      </c>
    </row>
    <row r="947" spans="1:19" x14ac:dyDescent="0.3">
      <c r="A947" s="3" t="s">
        <v>948</v>
      </c>
      <c r="B947" s="3">
        <v>0</v>
      </c>
      <c r="C947" s="3">
        <v>0.44999998807907104</v>
      </c>
      <c r="I947" s="3" t="s">
        <v>1231</v>
      </c>
      <c r="J947" s="3">
        <v>0</v>
      </c>
      <c r="K947" s="3">
        <v>0.68000000715255737</v>
      </c>
      <c r="Q947" s="3" t="s">
        <v>1112</v>
      </c>
      <c r="R947" s="3">
        <v>0</v>
      </c>
      <c r="S947" s="3">
        <v>0.44999998807907104</v>
      </c>
    </row>
    <row r="948" spans="1:19" x14ac:dyDescent="0.3">
      <c r="A948" s="3" t="s">
        <v>949</v>
      </c>
      <c r="B948" s="3">
        <v>0</v>
      </c>
      <c r="C948" s="3">
        <v>0.9100000262260437</v>
      </c>
      <c r="I948" s="3" t="s">
        <v>650</v>
      </c>
      <c r="J948" s="3">
        <v>0</v>
      </c>
      <c r="K948" s="3">
        <v>0.68000000715255737</v>
      </c>
      <c r="Q948" s="3" t="s">
        <v>633</v>
      </c>
      <c r="R948" s="3">
        <v>0</v>
      </c>
      <c r="S948" s="3">
        <v>0.68000000715255737</v>
      </c>
    </row>
    <row r="949" spans="1:19" x14ac:dyDescent="0.3">
      <c r="A949" s="3" t="s">
        <v>950</v>
      </c>
      <c r="B949" s="3">
        <v>0</v>
      </c>
      <c r="C949" s="3">
        <v>0.9100000262260437</v>
      </c>
      <c r="I949" s="3" t="s">
        <v>1232</v>
      </c>
      <c r="J949" s="3">
        <v>0</v>
      </c>
      <c r="K949" s="3">
        <v>0.44999998807907104</v>
      </c>
      <c r="Q949" s="3" t="s">
        <v>414</v>
      </c>
      <c r="R949" s="3">
        <v>0</v>
      </c>
      <c r="S949" s="3">
        <v>0.68000000715255737</v>
      </c>
    </row>
    <row r="950" spans="1:19" x14ac:dyDescent="0.3">
      <c r="A950" s="3" t="s">
        <v>951</v>
      </c>
      <c r="B950" s="3">
        <v>0</v>
      </c>
      <c r="C950" s="3">
        <v>0.44999998807907104</v>
      </c>
      <c r="I950" s="3" t="s">
        <v>1234</v>
      </c>
      <c r="J950" s="3">
        <v>0</v>
      </c>
      <c r="K950" s="3">
        <v>0.44999998807907104</v>
      </c>
      <c r="Q950" s="3" t="s">
        <v>223</v>
      </c>
      <c r="R950" s="3">
        <v>0</v>
      </c>
      <c r="S950" s="3">
        <v>0.44999998807907104</v>
      </c>
    </row>
    <row r="951" spans="1:19" x14ac:dyDescent="0.3">
      <c r="A951" s="3" t="s">
        <v>952</v>
      </c>
      <c r="B951" s="3">
        <v>0</v>
      </c>
      <c r="C951" s="3">
        <v>0.44999998807907104</v>
      </c>
      <c r="I951" s="3" t="s">
        <v>1236</v>
      </c>
      <c r="J951" s="3">
        <v>0</v>
      </c>
      <c r="K951" s="3">
        <v>0.44999998807907104</v>
      </c>
      <c r="Q951" s="3" t="s">
        <v>1117</v>
      </c>
      <c r="R951" s="3">
        <v>0</v>
      </c>
      <c r="S951" s="3">
        <v>0.44999998807907104</v>
      </c>
    </row>
    <row r="952" spans="1:19" x14ac:dyDescent="0.3">
      <c r="A952" s="3" t="s">
        <v>953</v>
      </c>
      <c r="B952" s="3">
        <v>0</v>
      </c>
      <c r="C952" s="3">
        <v>0.68000000715255737</v>
      </c>
      <c r="I952" s="3" t="s">
        <v>477</v>
      </c>
      <c r="J952" s="3">
        <v>0</v>
      </c>
      <c r="K952" s="3">
        <v>0.44999998807907104</v>
      </c>
      <c r="Q952" s="3" t="s">
        <v>82</v>
      </c>
      <c r="R952" s="3">
        <v>0</v>
      </c>
      <c r="S952" s="3">
        <v>0.44999998807907104</v>
      </c>
    </row>
    <row r="953" spans="1:19" x14ac:dyDescent="0.3">
      <c r="A953" s="3" t="s">
        <v>954</v>
      </c>
      <c r="B953" s="3">
        <v>0</v>
      </c>
      <c r="C953" s="3">
        <v>0.44999998807907104</v>
      </c>
      <c r="I953" s="3" t="s">
        <v>1240</v>
      </c>
      <c r="J953" s="3">
        <v>0</v>
      </c>
      <c r="K953" s="3">
        <v>0.44999998807907104</v>
      </c>
      <c r="Q953" s="3" t="s">
        <v>13</v>
      </c>
      <c r="R953" s="3">
        <v>0</v>
      </c>
      <c r="S953" s="3">
        <v>0.44999998807907104</v>
      </c>
    </row>
    <row r="954" spans="1:19" x14ac:dyDescent="0.3">
      <c r="A954" s="3" t="s">
        <v>955</v>
      </c>
      <c r="B954" s="3">
        <v>0</v>
      </c>
      <c r="C954" s="3">
        <v>0.44999998807907104</v>
      </c>
      <c r="I954" s="3" t="s">
        <v>64</v>
      </c>
      <c r="J954" s="3">
        <v>0</v>
      </c>
      <c r="K954" s="3">
        <v>0.68000000715255737</v>
      </c>
      <c r="Q954" s="3" t="s">
        <v>1118</v>
      </c>
      <c r="R954" s="3">
        <v>0</v>
      </c>
      <c r="S954" s="3">
        <v>0.68000000715255737</v>
      </c>
    </row>
    <row r="955" spans="1:19" x14ac:dyDescent="0.3">
      <c r="A955" s="3" t="s">
        <v>956</v>
      </c>
      <c r="B955" s="3">
        <v>0</v>
      </c>
      <c r="C955" s="3">
        <v>0.44999998807907104</v>
      </c>
      <c r="I955" s="3" t="s">
        <v>560</v>
      </c>
      <c r="J955" s="3">
        <v>0</v>
      </c>
      <c r="K955" s="3">
        <v>0.44999998807907104</v>
      </c>
      <c r="Q955" s="3" t="s">
        <v>1119</v>
      </c>
      <c r="R955" s="3">
        <v>0</v>
      </c>
      <c r="S955" s="3">
        <v>0.44999998807907104</v>
      </c>
    </row>
    <row r="956" spans="1:19" x14ac:dyDescent="0.3">
      <c r="A956" s="3" t="s">
        <v>957</v>
      </c>
      <c r="B956" s="3">
        <v>0</v>
      </c>
      <c r="C956" s="3">
        <v>0.68000000715255737</v>
      </c>
      <c r="I956" s="3" t="s">
        <v>267</v>
      </c>
      <c r="J956" s="3">
        <v>0</v>
      </c>
      <c r="K956" s="3">
        <v>0.68000000715255737</v>
      </c>
      <c r="Q956" s="3" t="s">
        <v>392</v>
      </c>
      <c r="R956" s="3">
        <v>0</v>
      </c>
      <c r="S956" s="3">
        <v>0.68000000715255737</v>
      </c>
    </row>
    <row r="957" spans="1:19" x14ac:dyDescent="0.3">
      <c r="A957" s="3" t="s">
        <v>958</v>
      </c>
      <c r="B957" s="3">
        <v>0</v>
      </c>
      <c r="C957" s="3">
        <v>0.87999999523162842</v>
      </c>
      <c r="I957" s="3" t="s">
        <v>561</v>
      </c>
      <c r="J957" s="3">
        <v>0</v>
      </c>
      <c r="K957" s="3">
        <v>0.44999998807907104</v>
      </c>
      <c r="Q957" s="3" t="s">
        <v>1121</v>
      </c>
      <c r="R957" s="3">
        <v>0</v>
      </c>
      <c r="S957" s="3">
        <v>0.44999998807907104</v>
      </c>
    </row>
    <row r="958" spans="1:19" x14ac:dyDescent="0.3">
      <c r="A958" s="3" t="s">
        <v>959</v>
      </c>
      <c r="B958" s="3">
        <v>0</v>
      </c>
      <c r="C958" s="3">
        <v>0.44999998807907104</v>
      </c>
      <c r="I958" s="3" t="s">
        <v>1245</v>
      </c>
      <c r="J958" s="3">
        <v>0</v>
      </c>
      <c r="K958" s="3">
        <v>0.44999998807907104</v>
      </c>
      <c r="Q958" s="3" t="s">
        <v>1122</v>
      </c>
      <c r="R958" s="3">
        <v>0</v>
      </c>
      <c r="S958" s="3">
        <v>1.1299999952316284</v>
      </c>
    </row>
    <row r="959" spans="1:19" x14ac:dyDescent="0.3">
      <c r="A959" s="3" t="s">
        <v>960</v>
      </c>
      <c r="B959" s="3">
        <v>0</v>
      </c>
      <c r="C959" s="3">
        <v>0.68000000715255737</v>
      </c>
      <c r="I959" s="3" t="s">
        <v>1246</v>
      </c>
      <c r="J959" s="3">
        <v>0</v>
      </c>
      <c r="K959" s="3">
        <v>0.68000000715255737</v>
      </c>
      <c r="Q959" s="3" t="s">
        <v>1123</v>
      </c>
      <c r="R959" s="3">
        <v>0</v>
      </c>
      <c r="S959" s="3">
        <v>0.44999998807907104</v>
      </c>
    </row>
    <row r="960" spans="1:19" x14ac:dyDescent="0.3">
      <c r="A960" s="3" t="s">
        <v>961</v>
      </c>
      <c r="B960" s="3">
        <v>0</v>
      </c>
      <c r="C960" s="3">
        <v>0.9100000262260437</v>
      </c>
      <c r="I960" s="3" t="s">
        <v>1247</v>
      </c>
      <c r="J960" s="3">
        <v>0</v>
      </c>
      <c r="K960" s="3">
        <v>0.68000000715255737</v>
      </c>
      <c r="Q960" s="3" t="s">
        <v>206</v>
      </c>
      <c r="R960" s="3">
        <v>0</v>
      </c>
      <c r="S960" s="3">
        <v>0.68000000715255737</v>
      </c>
    </row>
    <row r="961" spans="1:19" x14ac:dyDescent="0.3">
      <c r="A961" s="3" t="s">
        <v>962</v>
      </c>
      <c r="B961" s="3">
        <v>0</v>
      </c>
      <c r="C961" s="3">
        <v>0.44999998807907104</v>
      </c>
      <c r="I961" s="3" t="s">
        <v>562</v>
      </c>
      <c r="J961" s="3">
        <v>0</v>
      </c>
      <c r="K961" s="3">
        <v>0.44999998807907104</v>
      </c>
      <c r="Q961" s="3" t="s">
        <v>440</v>
      </c>
      <c r="R961" s="3">
        <v>0</v>
      </c>
      <c r="S961" s="3">
        <v>0.68000000715255737</v>
      </c>
    </row>
    <row r="962" spans="1:19" x14ac:dyDescent="0.3">
      <c r="A962" s="3" t="s">
        <v>963</v>
      </c>
      <c r="B962" s="3">
        <v>0</v>
      </c>
      <c r="C962" s="3">
        <v>0.44999998807907104</v>
      </c>
      <c r="I962" s="3" t="s">
        <v>1248</v>
      </c>
      <c r="J962" s="3">
        <v>0</v>
      </c>
      <c r="K962" s="3">
        <v>0.68000000715255737</v>
      </c>
      <c r="Q962" s="3" t="s">
        <v>352</v>
      </c>
      <c r="R962" s="3">
        <v>0</v>
      </c>
      <c r="S962" s="3">
        <v>0.44999998807907104</v>
      </c>
    </row>
    <row r="963" spans="1:19" x14ac:dyDescent="0.3">
      <c r="A963" s="3" t="s">
        <v>964</v>
      </c>
      <c r="B963" s="3">
        <v>0</v>
      </c>
      <c r="C963" s="3">
        <v>0.68000000715255737</v>
      </c>
      <c r="I963" s="3" t="s">
        <v>107</v>
      </c>
      <c r="J963" s="3">
        <v>0</v>
      </c>
      <c r="K963" s="3">
        <v>0.9100000262260437</v>
      </c>
      <c r="Q963" s="3" t="s">
        <v>285</v>
      </c>
      <c r="R963" s="3">
        <v>0</v>
      </c>
      <c r="S963" s="3">
        <v>0.9100000262260437</v>
      </c>
    </row>
    <row r="964" spans="1:19" x14ac:dyDescent="0.3">
      <c r="A964" s="3" t="s">
        <v>965</v>
      </c>
      <c r="B964" s="3">
        <v>0</v>
      </c>
      <c r="C964" s="3">
        <v>0.44999998807907104</v>
      </c>
      <c r="I964" s="3" t="s">
        <v>1249</v>
      </c>
      <c r="J964" s="3">
        <v>0</v>
      </c>
      <c r="K964" s="3">
        <v>0.87999999523162842</v>
      </c>
      <c r="Q964" s="3" t="s">
        <v>1124</v>
      </c>
      <c r="R964" s="3">
        <v>0</v>
      </c>
      <c r="S964" s="3">
        <v>0.44999998807907104</v>
      </c>
    </row>
    <row r="965" spans="1:19" x14ac:dyDescent="0.3">
      <c r="A965" s="3" t="s">
        <v>966</v>
      </c>
      <c r="B965" s="3">
        <v>0</v>
      </c>
      <c r="C965" s="3">
        <v>1.2100000381469727</v>
      </c>
      <c r="I965" s="3" t="s">
        <v>1250</v>
      </c>
      <c r="J965" s="3">
        <v>0</v>
      </c>
      <c r="K965" s="3">
        <v>0.68000000715255737</v>
      </c>
      <c r="Q965" s="3" t="s">
        <v>1125</v>
      </c>
      <c r="R965" s="3">
        <v>0</v>
      </c>
      <c r="S965" s="3">
        <v>0.44999998807907104</v>
      </c>
    </row>
    <row r="966" spans="1:19" x14ac:dyDescent="0.3">
      <c r="A966" s="3" t="s">
        <v>967</v>
      </c>
      <c r="B966" s="3">
        <v>0</v>
      </c>
      <c r="C966" s="3">
        <v>0.68000000715255737</v>
      </c>
      <c r="I966" s="3" t="s">
        <v>1251</v>
      </c>
      <c r="J966" s="3">
        <v>0</v>
      </c>
      <c r="K966" s="3">
        <v>0.44999998807907104</v>
      </c>
      <c r="Q966" s="3" t="s">
        <v>756</v>
      </c>
      <c r="R966" s="3">
        <v>0</v>
      </c>
      <c r="S966" s="3">
        <v>0.44999998807907104</v>
      </c>
    </row>
    <row r="967" spans="1:19" x14ac:dyDescent="0.3">
      <c r="A967" s="3" t="s">
        <v>968</v>
      </c>
      <c r="B967" s="3">
        <v>0</v>
      </c>
      <c r="C967" s="3">
        <v>0.44999998807907104</v>
      </c>
      <c r="I967" s="3" t="s">
        <v>393</v>
      </c>
      <c r="J967" s="3">
        <v>0</v>
      </c>
      <c r="K967" s="3">
        <v>0.44999998807907104</v>
      </c>
      <c r="Q967" s="3" t="s">
        <v>1129</v>
      </c>
      <c r="R967" s="3">
        <v>0</v>
      </c>
      <c r="S967" s="3">
        <v>0.68000000715255737</v>
      </c>
    </row>
    <row r="968" spans="1:19" x14ac:dyDescent="0.3">
      <c r="A968" s="3" t="s">
        <v>969</v>
      </c>
      <c r="B968" s="3">
        <v>0</v>
      </c>
      <c r="C968" s="3">
        <v>0.44999998807907104</v>
      </c>
      <c r="I968" s="3" t="s">
        <v>1253</v>
      </c>
      <c r="J968" s="3">
        <v>0</v>
      </c>
      <c r="K968" s="3">
        <v>0.44999998807907104</v>
      </c>
      <c r="Q968" s="3" t="s">
        <v>1130</v>
      </c>
      <c r="R968" s="3">
        <v>0</v>
      </c>
      <c r="S968" s="3">
        <v>0.68000000715255737</v>
      </c>
    </row>
    <row r="969" spans="1:19" x14ac:dyDescent="0.3">
      <c r="A969" s="3" t="s">
        <v>970</v>
      </c>
      <c r="B969" s="3">
        <v>0</v>
      </c>
      <c r="C969" s="3">
        <v>0.44999998807907104</v>
      </c>
      <c r="I969" s="3" t="s">
        <v>312</v>
      </c>
      <c r="J969" s="3">
        <v>0</v>
      </c>
      <c r="K969" s="3">
        <v>1.2100000381469727</v>
      </c>
      <c r="Q969" s="3" t="s">
        <v>263</v>
      </c>
      <c r="R969" s="3">
        <v>0</v>
      </c>
      <c r="S969" s="3">
        <v>0.44999998807907104</v>
      </c>
    </row>
    <row r="970" spans="1:19" x14ac:dyDescent="0.3">
      <c r="A970" s="3" t="s">
        <v>971</v>
      </c>
      <c r="B970" s="3">
        <v>0</v>
      </c>
      <c r="C970" s="3">
        <v>0.44999998807907104</v>
      </c>
      <c r="I970" s="3" t="s">
        <v>480</v>
      </c>
      <c r="J970" s="3">
        <v>0</v>
      </c>
      <c r="K970" s="3">
        <v>0.44999998807907104</v>
      </c>
      <c r="Q970" s="3" t="s">
        <v>204</v>
      </c>
      <c r="R970" s="3">
        <v>0</v>
      </c>
      <c r="S970" s="3">
        <v>0.44999998807907104</v>
      </c>
    </row>
    <row r="971" spans="1:19" x14ac:dyDescent="0.3">
      <c r="A971" s="3" t="s">
        <v>972</v>
      </c>
      <c r="B971" s="3">
        <v>0</v>
      </c>
      <c r="C971" s="3">
        <v>0.44999998807907104</v>
      </c>
      <c r="I971" s="3" t="s">
        <v>1256</v>
      </c>
      <c r="J971" s="3">
        <v>0</v>
      </c>
      <c r="K971" s="3">
        <v>0.44999998807907104</v>
      </c>
      <c r="Q971" s="3" t="s">
        <v>759</v>
      </c>
      <c r="R971" s="3">
        <v>0</v>
      </c>
      <c r="S971" s="3">
        <v>0.44999998807907104</v>
      </c>
    </row>
    <row r="972" spans="1:19" x14ac:dyDescent="0.3">
      <c r="A972" s="3" t="s">
        <v>973</v>
      </c>
      <c r="B972" s="3">
        <v>0</v>
      </c>
      <c r="C972" s="3">
        <v>0.44999998807907104</v>
      </c>
      <c r="I972" s="3" t="s">
        <v>1257</v>
      </c>
      <c r="J972" s="3">
        <v>0</v>
      </c>
      <c r="K972" s="3">
        <v>0.44999998807907104</v>
      </c>
      <c r="Q972" s="3" t="s">
        <v>1133</v>
      </c>
      <c r="R972" s="3">
        <v>0</v>
      </c>
      <c r="S972" s="3">
        <v>0.68000000715255737</v>
      </c>
    </row>
    <row r="973" spans="1:19" x14ac:dyDescent="0.3">
      <c r="A973" s="3" t="s">
        <v>974</v>
      </c>
      <c r="B973" s="3">
        <v>0</v>
      </c>
      <c r="C973" s="3">
        <v>0.68000000715255737</v>
      </c>
      <c r="I973" s="3" t="s">
        <v>481</v>
      </c>
      <c r="J973" s="3">
        <v>0</v>
      </c>
      <c r="K973" s="3">
        <v>0.68000000715255737</v>
      </c>
      <c r="Q973" s="3" t="s">
        <v>1134</v>
      </c>
      <c r="R973" s="3">
        <v>0</v>
      </c>
      <c r="S973" s="3">
        <v>0.44999998807907104</v>
      </c>
    </row>
    <row r="974" spans="1:19" x14ac:dyDescent="0.3">
      <c r="A974" s="3" t="s">
        <v>975</v>
      </c>
      <c r="B974" s="3">
        <v>0</v>
      </c>
      <c r="C974" s="3">
        <v>0.44999998807907104</v>
      </c>
      <c r="I974" s="3" t="s">
        <v>1260</v>
      </c>
      <c r="J974" s="3">
        <v>0</v>
      </c>
      <c r="K974" s="3">
        <v>0.44999998807907104</v>
      </c>
      <c r="Q974" s="3" t="s">
        <v>1135</v>
      </c>
      <c r="R974" s="3">
        <v>0</v>
      </c>
      <c r="S974" s="3">
        <v>0.68000000715255737</v>
      </c>
    </row>
    <row r="975" spans="1:19" x14ac:dyDescent="0.3">
      <c r="A975" s="3" t="s">
        <v>976</v>
      </c>
      <c r="B975" s="3">
        <v>0</v>
      </c>
      <c r="C975" s="3">
        <v>0.9100000262260437</v>
      </c>
      <c r="I975" s="3" t="s">
        <v>772</v>
      </c>
      <c r="J975" s="3">
        <v>0</v>
      </c>
      <c r="K975" s="3">
        <v>0.44999998807907104</v>
      </c>
      <c r="Q975" s="3" t="s">
        <v>1136</v>
      </c>
      <c r="R975" s="3">
        <v>0</v>
      </c>
      <c r="S975" s="3">
        <v>0.68000000715255737</v>
      </c>
    </row>
    <row r="976" spans="1:19" x14ac:dyDescent="0.3">
      <c r="A976" s="3" t="s">
        <v>977</v>
      </c>
      <c r="B976" s="3">
        <v>0</v>
      </c>
      <c r="C976" s="3">
        <v>0.68000000715255737</v>
      </c>
      <c r="I976" s="3" t="s">
        <v>1261</v>
      </c>
      <c r="J976" s="3">
        <v>0</v>
      </c>
      <c r="K976" s="3">
        <v>0.68000000715255737</v>
      </c>
      <c r="Q976" s="3" t="s">
        <v>472</v>
      </c>
      <c r="R976" s="3">
        <v>0</v>
      </c>
      <c r="S976" s="3">
        <v>0.68000000715255737</v>
      </c>
    </row>
    <row r="977" spans="1:19" x14ac:dyDescent="0.3">
      <c r="A977" s="3" t="s">
        <v>978</v>
      </c>
      <c r="B977" s="3">
        <v>0</v>
      </c>
      <c r="C977" s="3">
        <v>0.44999998807907104</v>
      </c>
      <c r="I977" s="3" t="s">
        <v>1263</v>
      </c>
      <c r="J977" s="3">
        <v>0</v>
      </c>
      <c r="K977" s="3">
        <v>0.9100000262260437</v>
      </c>
      <c r="Q977" s="3" t="s">
        <v>233</v>
      </c>
      <c r="R977" s="3">
        <v>0</v>
      </c>
      <c r="S977" s="3">
        <v>0.9100000262260437</v>
      </c>
    </row>
    <row r="978" spans="1:19" x14ac:dyDescent="0.3">
      <c r="A978" s="3" t="s">
        <v>979</v>
      </c>
      <c r="B978" s="3">
        <v>0</v>
      </c>
      <c r="C978" s="3">
        <v>0.44999998807907104</v>
      </c>
      <c r="I978" s="3" t="s">
        <v>1264</v>
      </c>
      <c r="J978" s="3">
        <v>0</v>
      </c>
      <c r="K978" s="3">
        <v>0.9100000262260437</v>
      </c>
      <c r="Q978" s="3" t="s">
        <v>507</v>
      </c>
      <c r="R978" s="3">
        <v>0</v>
      </c>
      <c r="S978" s="3">
        <v>0.68000000715255737</v>
      </c>
    </row>
    <row r="979" spans="1:19" x14ac:dyDescent="0.3">
      <c r="A979" s="3" t="s">
        <v>980</v>
      </c>
      <c r="B979" s="3">
        <v>0</v>
      </c>
      <c r="C979" s="3">
        <v>0.44999998807907104</v>
      </c>
      <c r="I979" s="3" t="s">
        <v>419</v>
      </c>
      <c r="J979" s="3">
        <v>0</v>
      </c>
      <c r="K979" s="3">
        <v>0.44999998807907104</v>
      </c>
      <c r="Q979" s="3" t="s">
        <v>353</v>
      </c>
      <c r="R979" s="3">
        <v>0</v>
      </c>
      <c r="S979" s="3">
        <v>0.68000000715255737</v>
      </c>
    </row>
    <row r="980" spans="1:19" x14ac:dyDescent="0.3">
      <c r="A980" s="3" t="s">
        <v>981</v>
      </c>
      <c r="B980" s="3">
        <v>0</v>
      </c>
      <c r="C980" s="3">
        <v>0.68000000715255737</v>
      </c>
      <c r="I980" s="3" t="s">
        <v>1266</v>
      </c>
      <c r="J980" s="3">
        <v>0</v>
      </c>
      <c r="K980" s="3">
        <v>0.9100000262260437</v>
      </c>
      <c r="Q980" s="3" t="s">
        <v>1141</v>
      </c>
      <c r="R980" s="3">
        <v>0</v>
      </c>
      <c r="S980" s="3">
        <v>0.44999998807907104</v>
      </c>
    </row>
    <row r="981" spans="1:19" x14ac:dyDescent="0.3">
      <c r="A981" s="3" t="s">
        <v>982</v>
      </c>
      <c r="B981" s="3">
        <v>0</v>
      </c>
      <c r="C981" s="3">
        <v>0.68000000715255737</v>
      </c>
      <c r="I981" s="3" t="s">
        <v>1268</v>
      </c>
      <c r="J981" s="3">
        <v>0</v>
      </c>
      <c r="K981" s="3">
        <v>0.44999998807907104</v>
      </c>
      <c r="Q981" s="3" t="s">
        <v>760</v>
      </c>
      <c r="R981" s="3">
        <v>0</v>
      </c>
      <c r="S981" s="3">
        <v>0.68000000715255737</v>
      </c>
    </row>
    <row r="982" spans="1:19" x14ac:dyDescent="0.3">
      <c r="A982" s="3" t="s">
        <v>983</v>
      </c>
      <c r="B982" s="3">
        <v>0</v>
      </c>
      <c r="C982" s="3">
        <v>0.44999998807907104</v>
      </c>
      <c r="I982" s="3" t="s">
        <v>773</v>
      </c>
      <c r="J982" s="3">
        <v>0</v>
      </c>
      <c r="K982" s="3">
        <v>0.44999998807907104</v>
      </c>
      <c r="Q982" s="3" t="s">
        <v>1142</v>
      </c>
      <c r="R982" s="3">
        <v>0</v>
      </c>
      <c r="S982" s="3">
        <v>0.44999998807907104</v>
      </c>
    </row>
    <row r="983" spans="1:19" x14ac:dyDescent="0.3">
      <c r="A983" s="3" t="s">
        <v>984</v>
      </c>
      <c r="B983" s="3">
        <v>0</v>
      </c>
      <c r="C983" s="3">
        <v>0.87999999523162842</v>
      </c>
      <c r="I983" s="3" t="s">
        <v>775</v>
      </c>
      <c r="J983" s="3">
        <v>0</v>
      </c>
      <c r="K983" s="3">
        <v>0.68000000715255737</v>
      </c>
      <c r="Q983" s="3" t="s">
        <v>1143</v>
      </c>
      <c r="R983" s="3">
        <v>0</v>
      </c>
      <c r="S983" s="3">
        <v>0.44999998807907104</v>
      </c>
    </row>
    <row r="984" spans="1:19" x14ac:dyDescent="0.3">
      <c r="A984" s="3" t="s">
        <v>985</v>
      </c>
      <c r="B984" s="3">
        <v>0</v>
      </c>
      <c r="C984" s="3">
        <v>0.44999998807907104</v>
      </c>
      <c r="I984" s="3" t="s">
        <v>355</v>
      </c>
      <c r="J984" s="3">
        <v>0</v>
      </c>
      <c r="K984" s="3">
        <v>0.44999998807907104</v>
      </c>
      <c r="Q984" s="3" t="s">
        <v>1147</v>
      </c>
      <c r="R984" s="3">
        <v>0</v>
      </c>
      <c r="S984" s="3">
        <v>0.44999998807907104</v>
      </c>
    </row>
    <row r="985" spans="1:19" x14ac:dyDescent="0.3">
      <c r="A985" s="3" t="s">
        <v>986</v>
      </c>
      <c r="B985" s="3">
        <v>0</v>
      </c>
      <c r="C985" s="3">
        <v>0.44999998807907104</v>
      </c>
      <c r="I985" s="3" t="s">
        <v>513</v>
      </c>
      <c r="J985" s="3">
        <v>0</v>
      </c>
      <c r="K985" s="3">
        <v>0.44999998807907104</v>
      </c>
      <c r="Q985" s="3" t="s">
        <v>1148</v>
      </c>
      <c r="R985" s="3">
        <v>0</v>
      </c>
      <c r="S985" s="3">
        <v>0.44999998807907104</v>
      </c>
    </row>
    <row r="986" spans="1:19" x14ac:dyDescent="0.3">
      <c r="A986" s="3" t="s">
        <v>987</v>
      </c>
      <c r="B986" s="3">
        <v>0</v>
      </c>
      <c r="C986" s="3">
        <v>0.44999998807907104</v>
      </c>
      <c r="I986" s="3" t="s">
        <v>1275</v>
      </c>
      <c r="J986" s="3">
        <v>0</v>
      </c>
      <c r="K986" s="3">
        <v>0.44999998807907104</v>
      </c>
      <c r="Q986" s="3" t="s">
        <v>1149</v>
      </c>
      <c r="R986" s="3">
        <v>0</v>
      </c>
      <c r="S986" s="3">
        <v>0.44999998807907104</v>
      </c>
    </row>
    <row r="987" spans="1:19" x14ac:dyDescent="0.3">
      <c r="A987" s="3" t="s">
        <v>988</v>
      </c>
      <c r="B987" s="3">
        <v>0</v>
      </c>
      <c r="C987" s="3">
        <v>0.68000000715255737</v>
      </c>
      <c r="I987" s="3" t="s">
        <v>161</v>
      </c>
      <c r="J987" s="3">
        <v>0</v>
      </c>
      <c r="K987" s="3">
        <v>0.68000000715255737</v>
      </c>
      <c r="Q987" s="3" t="s">
        <v>1150</v>
      </c>
      <c r="R987" s="3">
        <v>0</v>
      </c>
      <c r="S987" s="3">
        <v>0.44999998807907104</v>
      </c>
    </row>
    <row r="988" spans="1:19" x14ac:dyDescent="0.3">
      <c r="A988" s="3" t="s">
        <v>989</v>
      </c>
      <c r="B988" s="3">
        <v>0</v>
      </c>
      <c r="C988" s="3">
        <v>0.68000000715255737</v>
      </c>
      <c r="I988" s="3" t="s">
        <v>1278</v>
      </c>
      <c r="J988" s="3">
        <v>0</v>
      </c>
      <c r="K988" s="3">
        <v>0.44999998807907104</v>
      </c>
      <c r="Q988" s="3" t="s">
        <v>1151</v>
      </c>
      <c r="R988" s="3">
        <v>0</v>
      </c>
      <c r="S988" s="3">
        <v>0.44999998807907104</v>
      </c>
    </row>
    <row r="989" spans="1:19" x14ac:dyDescent="0.3">
      <c r="A989" s="3" t="s">
        <v>990</v>
      </c>
      <c r="B989" s="3">
        <v>0</v>
      </c>
      <c r="C989" s="3">
        <v>0.44999998807907104</v>
      </c>
      <c r="I989" s="3" t="s">
        <v>1279</v>
      </c>
      <c r="J989" s="3">
        <v>0</v>
      </c>
      <c r="K989" s="3">
        <v>0.44999998807907104</v>
      </c>
      <c r="Q989" s="3" t="s">
        <v>1153</v>
      </c>
      <c r="R989" s="3">
        <v>0</v>
      </c>
      <c r="S989" s="3">
        <v>0.68000000715255737</v>
      </c>
    </row>
    <row r="990" spans="1:19" x14ac:dyDescent="0.3">
      <c r="A990" s="3" t="s">
        <v>991</v>
      </c>
      <c r="B990" s="3">
        <v>0</v>
      </c>
      <c r="C990" s="3">
        <v>0.44999998807907104</v>
      </c>
      <c r="I990" s="3" t="s">
        <v>655</v>
      </c>
      <c r="J990" s="3">
        <v>0</v>
      </c>
      <c r="K990" s="3">
        <v>0.44999998807907104</v>
      </c>
      <c r="Q990" s="3" t="s">
        <v>225</v>
      </c>
      <c r="R990" s="3">
        <v>0</v>
      </c>
      <c r="S990" s="3">
        <v>0.44999998807907104</v>
      </c>
    </row>
    <row r="991" spans="1:19" x14ac:dyDescent="0.3">
      <c r="A991" s="3" t="s">
        <v>992</v>
      </c>
      <c r="B991" s="3">
        <v>0</v>
      </c>
      <c r="C991" s="3">
        <v>0.44999998807907104</v>
      </c>
      <c r="I991" s="3" t="s">
        <v>86</v>
      </c>
      <c r="J991" s="3">
        <v>0</v>
      </c>
      <c r="K991" s="3">
        <v>0.68000000715255737</v>
      </c>
      <c r="Q991" s="3" t="s">
        <v>1154</v>
      </c>
      <c r="R991" s="3">
        <v>0</v>
      </c>
      <c r="S991" s="3">
        <v>0.68000000715255737</v>
      </c>
    </row>
    <row r="992" spans="1:19" x14ac:dyDescent="0.3">
      <c r="A992" s="3" t="s">
        <v>993</v>
      </c>
      <c r="B992" s="3">
        <v>0</v>
      </c>
      <c r="C992" s="3">
        <v>0.44999998807907104</v>
      </c>
      <c r="I992" s="3" t="s">
        <v>482</v>
      </c>
      <c r="J992" s="3">
        <v>0</v>
      </c>
      <c r="K992" s="3">
        <v>0.44999998807907104</v>
      </c>
      <c r="Q992" s="3" t="s">
        <v>216</v>
      </c>
      <c r="R992" s="3">
        <v>0</v>
      </c>
      <c r="S992" s="3">
        <v>0.44999998807907104</v>
      </c>
    </row>
    <row r="993" spans="1:19" x14ac:dyDescent="0.3">
      <c r="A993" s="3" t="s">
        <v>994</v>
      </c>
      <c r="B993" s="3">
        <v>0</v>
      </c>
      <c r="C993" s="3">
        <v>0.44999998807907104</v>
      </c>
      <c r="I993" s="3" t="s">
        <v>776</v>
      </c>
      <c r="J993" s="3">
        <v>0</v>
      </c>
      <c r="K993" s="3">
        <v>0.44999998807907104</v>
      </c>
      <c r="Q993" s="3" t="s">
        <v>637</v>
      </c>
      <c r="R993" s="3">
        <v>0</v>
      </c>
      <c r="S993" s="3">
        <v>0.44999998807907104</v>
      </c>
    </row>
    <row r="994" spans="1:19" x14ac:dyDescent="0.3">
      <c r="A994" s="3" t="s">
        <v>995</v>
      </c>
      <c r="B994" s="3">
        <v>0</v>
      </c>
      <c r="C994" s="3">
        <v>0.44999998807907104</v>
      </c>
      <c r="I994" s="3" t="s">
        <v>778</v>
      </c>
      <c r="J994" s="3">
        <v>0</v>
      </c>
      <c r="K994" s="3">
        <v>0.44999998807907104</v>
      </c>
      <c r="Q994" s="3" t="s">
        <v>1156</v>
      </c>
      <c r="R994" s="3">
        <v>0</v>
      </c>
      <c r="S994" s="3">
        <v>0.44999998807907104</v>
      </c>
    </row>
    <row r="995" spans="1:19" x14ac:dyDescent="0.3">
      <c r="A995" s="3" t="s">
        <v>996</v>
      </c>
      <c r="B995" s="3">
        <v>0</v>
      </c>
      <c r="C995" s="3">
        <v>0.44999998807907104</v>
      </c>
      <c r="I995" s="3" t="s">
        <v>313</v>
      </c>
      <c r="J995" s="3">
        <v>0</v>
      </c>
      <c r="K995" s="3">
        <v>0.68000000715255737</v>
      </c>
      <c r="Q995" s="3" t="s">
        <v>24</v>
      </c>
      <c r="R995" s="3">
        <v>0</v>
      </c>
      <c r="S995" s="3">
        <v>0.68000000715255737</v>
      </c>
    </row>
    <row r="996" spans="1:19" x14ac:dyDescent="0.3">
      <c r="A996" s="3" t="s">
        <v>997</v>
      </c>
      <c r="B996" s="3">
        <v>0</v>
      </c>
      <c r="C996" s="3">
        <v>0.44999998807907104</v>
      </c>
      <c r="I996" s="3" t="s">
        <v>656</v>
      </c>
      <c r="J996" s="3">
        <v>0</v>
      </c>
      <c r="K996" s="3">
        <v>0.44999998807907104</v>
      </c>
      <c r="Q996" s="3" t="s">
        <v>1158</v>
      </c>
      <c r="R996" s="3">
        <v>0</v>
      </c>
      <c r="S996" s="3">
        <v>0.44999998807907104</v>
      </c>
    </row>
    <row r="997" spans="1:19" x14ac:dyDescent="0.3">
      <c r="A997" s="3" t="s">
        <v>998</v>
      </c>
      <c r="B997" s="3">
        <v>0</v>
      </c>
      <c r="C997" s="3">
        <v>0.44999998807907104</v>
      </c>
      <c r="I997" s="3" t="s">
        <v>1286</v>
      </c>
      <c r="J997" s="3">
        <v>0</v>
      </c>
      <c r="K997" s="3">
        <v>0.68000000715255737</v>
      </c>
      <c r="Q997" s="3" t="s">
        <v>1159</v>
      </c>
      <c r="R997" s="3">
        <v>0</v>
      </c>
      <c r="S997" s="3">
        <v>0.68000000715255737</v>
      </c>
    </row>
    <row r="998" spans="1:19" x14ac:dyDescent="0.3">
      <c r="A998" s="3" t="s">
        <v>999</v>
      </c>
      <c r="B998" s="3">
        <v>0</v>
      </c>
      <c r="C998" s="3">
        <v>0.44999998807907104</v>
      </c>
      <c r="I998" s="3" t="s">
        <v>483</v>
      </c>
      <c r="J998" s="3">
        <v>0</v>
      </c>
      <c r="K998" s="3">
        <v>0.44999998807907104</v>
      </c>
      <c r="Q998" s="3" t="s">
        <v>155</v>
      </c>
      <c r="R998" s="3">
        <v>0</v>
      </c>
      <c r="S998" s="3">
        <v>0.68000000715255737</v>
      </c>
    </row>
    <row r="999" spans="1:19" x14ac:dyDescent="0.3">
      <c r="A999" s="3" t="s">
        <v>1000</v>
      </c>
      <c r="B999" s="3">
        <v>0</v>
      </c>
      <c r="C999" s="3">
        <v>0.44999998807907104</v>
      </c>
      <c r="I999" s="3" t="s">
        <v>421</v>
      </c>
      <c r="J999" s="3">
        <v>0</v>
      </c>
      <c r="K999" s="3">
        <v>0.44999998807907104</v>
      </c>
      <c r="Q999" s="3" t="s">
        <v>1162</v>
      </c>
      <c r="R999" s="3">
        <v>0</v>
      </c>
      <c r="S999" s="3">
        <v>0.68000000715255737</v>
      </c>
    </row>
    <row r="1000" spans="1:19" x14ac:dyDescent="0.3">
      <c r="A1000" s="3" t="s">
        <v>1001</v>
      </c>
      <c r="B1000" s="3">
        <v>0</v>
      </c>
      <c r="C1000" s="3">
        <v>0.68000000715255737</v>
      </c>
      <c r="I1000" s="3" t="s">
        <v>658</v>
      </c>
      <c r="J1000" s="3">
        <v>0</v>
      </c>
      <c r="K1000" s="3">
        <v>0.68000000715255737</v>
      </c>
      <c r="Q1000" s="3" t="s">
        <v>1163</v>
      </c>
      <c r="R1000" s="3">
        <v>0</v>
      </c>
      <c r="S1000" s="3">
        <v>0.68000000715255737</v>
      </c>
    </row>
    <row r="1001" spans="1:19" x14ac:dyDescent="0.3">
      <c r="A1001" s="3" t="s">
        <v>1002</v>
      </c>
      <c r="B1001" s="3">
        <v>0</v>
      </c>
      <c r="C1001" s="3">
        <v>0.44999998807907104</v>
      </c>
      <c r="I1001" s="3" t="s">
        <v>1292</v>
      </c>
      <c r="J1001" s="3">
        <v>0</v>
      </c>
      <c r="K1001" s="3">
        <v>0.44999998807907104</v>
      </c>
      <c r="Q1001" s="3" t="s">
        <v>1164</v>
      </c>
      <c r="R1001" s="3">
        <v>0</v>
      </c>
      <c r="S1001" s="3">
        <v>0.44999998807907104</v>
      </c>
    </row>
    <row r="1002" spans="1:19" x14ac:dyDescent="0.3">
      <c r="A1002" s="3" t="s">
        <v>1003</v>
      </c>
      <c r="B1002" s="3">
        <v>0</v>
      </c>
      <c r="C1002" s="3">
        <v>0.44999998807907104</v>
      </c>
      <c r="I1002" s="3" t="s">
        <v>484</v>
      </c>
      <c r="J1002" s="3">
        <v>0</v>
      </c>
      <c r="K1002" s="3">
        <v>0.44999998807907104</v>
      </c>
      <c r="Q1002" s="3" t="s">
        <v>1165</v>
      </c>
      <c r="R1002" s="3">
        <v>0</v>
      </c>
      <c r="S1002" s="3">
        <v>0.68000000715255737</v>
      </c>
    </row>
    <row r="1003" spans="1:19" x14ac:dyDescent="0.3">
      <c r="A1003" s="3" t="s">
        <v>1004</v>
      </c>
      <c r="B1003" s="3">
        <v>0</v>
      </c>
      <c r="C1003" s="3">
        <v>0.68000000715255737</v>
      </c>
      <c r="I1003" s="3" t="s">
        <v>1296</v>
      </c>
      <c r="J1003" s="3">
        <v>0</v>
      </c>
      <c r="K1003" s="3">
        <v>0.44999998807907104</v>
      </c>
      <c r="Q1003" s="3" t="s">
        <v>217</v>
      </c>
      <c r="R1003" s="3">
        <v>0</v>
      </c>
      <c r="S1003" s="3">
        <v>0.44999998807907104</v>
      </c>
    </row>
    <row r="1004" spans="1:19" x14ac:dyDescent="0.3">
      <c r="A1004" s="3" t="s">
        <v>1005</v>
      </c>
      <c r="B1004" s="3">
        <v>0</v>
      </c>
      <c r="C1004" s="3">
        <v>0.44999998807907104</v>
      </c>
      <c r="I1004" s="3" t="s">
        <v>1297</v>
      </c>
      <c r="J1004" s="3">
        <v>0</v>
      </c>
      <c r="K1004" s="3">
        <v>0.44999998807907104</v>
      </c>
      <c r="Q1004" s="3" t="s">
        <v>167</v>
      </c>
      <c r="R1004" s="3">
        <v>0</v>
      </c>
      <c r="S1004" s="3">
        <v>0.44999998807907104</v>
      </c>
    </row>
    <row r="1005" spans="1:19" x14ac:dyDescent="0.3">
      <c r="A1005" s="3" t="s">
        <v>1006</v>
      </c>
      <c r="B1005" s="3">
        <v>0</v>
      </c>
      <c r="C1005" s="3">
        <v>0.44999998807907104</v>
      </c>
      <c r="I1005" s="3" t="s">
        <v>780</v>
      </c>
      <c r="J1005" s="3">
        <v>0</v>
      </c>
      <c r="K1005" s="3">
        <v>0.44999998807907104</v>
      </c>
      <c r="Q1005" s="3" t="s">
        <v>370</v>
      </c>
      <c r="R1005" s="3">
        <v>0</v>
      </c>
      <c r="S1005" s="3">
        <v>0.44999998807907104</v>
      </c>
    </row>
    <row r="1006" spans="1:19" x14ac:dyDescent="0.3">
      <c r="A1006" s="3" t="s">
        <v>1007</v>
      </c>
      <c r="B1006" s="3">
        <v>0</v>
      </c>
      <c r="C1006" s="3">
        <v>0.44999998807907104</v>
      </c>
      <c r="I1006" s="3" t="s">
        <v>1301</v>
      </c>
      <c r="J1006" s="3">
        <v>0</v>
      </c>
      <c r="K1006" s="3">
        <v>0.44999998807907104</v>
      </c>
      <c r="Q1006" s="3" t="s">
        <v>1171</v>
      </c>
      <c r="R1006" s="3">
        <v>0</v>
      </c>
      <c r="S1006" s="3">
        <v>0.44999998807907104</v>
      </c>
    </row>
    <row r="1007" spans="1:19" x14ac:dyDescent="0.3">
      <c r="A1007" s="3" t="s">
        <v>1008</v>
      </c>
      <c r="B1007" s="3">
        <v>0</v>
      </c>
      <c r="C1007" s="3">
        <v>0.44999998807907104</v>
      </c>
      <c r="I1007" s="3" t="s">
        <v>1303</v>
      </c>
      <c r="J1007" s="3">
        <v>0</v>
      </c>
      <c r="K1007" s="3">
        <v>0.44999998807907104</v>
      </c>
      <c r="Q1007" s="3" t="s">
        <v>49</v>
      </c>
      <c r="R1007" s="3">
        <v>0</v>
      </c>
      <c r="S1007" s="3">
        <v>0.44999998807907104</v>
      </c>
    </row>
    <row r="1008" spans="1:19" x14ac:dyDescent="0.3">
      <c r="A1008" s="3" t="s">
        <v>1009</v>
      </c>
      <c r="B1008" s="3">
        <v>0</v>
      </c>
      <c r="C1008" s="3">
        <v>0.68000000715255737</v>
      </c>
      <c r="I1008" s="3" t="s">
        <v>275</v>
      </c>
      <c r="J1008" s="3">
        <v>0</v>
      </c>
      <c r="K1008" s="3">
        <v>0.68000000715255737</v>
      </c>
      <c r="Q1008" s="3" t="s">
        <v>1173</v>
      </c>
      <c r="R1008" s="3">
        <v>0</v>
      </c>
      <c r="S1008" s="3">
        <v>0.68000000715255737</v>
      </c>
    </row>
    <row r="1009" spans="1:19" x14ac:dyDescent="0.3">
      <c r="A1009" s="3" t="s">
        <v>1010</v>
      </c>
      <c r="B1009" s="3">
        <v>0</v>
      </c>
      <c r="C1009" s="3">
        <v>0.44999998807907104</v>
      </c>
      <c r="I1009" s="3" t="s">
        <v>1305</v>
      </c>
      <c r="J1009" s="3">
        <v>0</v>
      </c>
      <c r="K1009" s="3">
        <v>0.44999998807907104</v>
      </c>
      <c r="Q1009" s="3" t="s">
        <v>555</v>
      </c>
      <c r="R1009" s="3">
        <v>0</v>
      </c>
      <c r="S1009" s="3">
        <v>0.44999998807907104</v>
      </c>
    </row>
    <row r="1010" spans="1:19" x14ac:dyDescent="0.3">
      <c r="A1010" s="3" t="s">
        <v>1011</v>
      </c>
      <c r="B1010" s="3">
        <v>0</v>
      </c>
      <c r="C1010" s="3">
        <v>0.68000000715255737</v>
      </c>
      <c r="I1010" s="3" t="s">
        <v>1308</v>
      </c>
      <c r="J1010" s="3">
        <v>0</v>
      </c>
      <c r="K1010" s="3">
        <v>0.9100000262260437</v>
      </c>
      <c r="Q1010" s="3" t="s">
        <v>1175</v>
      </c>
      <c r="R1010" s="3">
        <v>0</v>
      </c>
      <c r="S1010" s="3">
        <v>0.68000000715255737</v>
      </c>
    </row>
    <row r="1011" spans="1:19" x14ac:dyDescent="0.3">
      <c r="A1011" s="3" t="s">
        <v>1012</v>
      </c>
      <c r="B1011" s="3">
        <v>0</v>
      </c>
      <c r="C1011" s="3">
        <v>0.44999998807907104</v>
      </c>
      <c r="I1011" s="3" t="s">
        <v>234</v>
      </c>
      <c r="J1011" s="3">
        <v>0</v>
      </c>
      <c r="K1011" s="3">
        <v>0.68000000715255737</v>
      </c>
      <c r="Q1011" s="3" t="s">
        <v>1176</v>
      </c>
      <c r="R1011" s="3">
        <v>0</v>
      </c>
      <c r="S1011" s="3">
        <v>0.68000000715255737</v>
      </c>
    </row>
    <row r="1012" spans="1:19" x14ac:dyDescent="0.3">
      <c r="A1012" s="3" t="s">
        <v>1013</v>
      </c>
      <c r="B1012" s="3">
        <v>0</v>
      </c>
      <c r="C1012" s="3">
        <v>0.44999998807907104</v>
      </c>
      <c r="I1012" s="3" t="s">
        <v>1314</v>
      </c>
      <c r="J1012" s="3">
        <v>0</v>
      </c>
      <c r="K1012" s="3">
        <v>0.44999998807907104</v>
      </c>
      <c r="Q1012" s="3" t="s">
        <v>1177</v>
      </c>
      <c r="R1012" s="3">
        <v>0</v>
      </c>
      <c r="S1012" s="3">
        <v>0.68000000715255737</v>
      </c>
    </row>
    <row r="1013" spans="1:19" x14ac:dyDescent="0.3">
      <c r="A1013" s="3" t="s">
        <v>1014</v>
      </c>
      <c r="B1013" s="3">
        <v>0</v>
      </c>
      <c r="C1013" s="3">
        <v>0.44999998807907104</v>
      </c>
      <c r="I1013" s="3" t="s">
        <v>1315</v>
      </c>
      <c r="J1013" s="3">
        <v>0</v>
      </c>
      <c r="K1013" s="3">
        <v>0.44999998807907104</v>
      </c>
      <c r="Q1013" s="3" t="s">
        <v>1178</v>
      </c>
      <c r="R1013" s="3">
        <v>0</v>
      </c>
      <c r="S1013" s="3">
        <v>0.44999998807907104</v>
      </c>
    </row>
    <row r="1014" spans="1:19" x14ac:dyDescent="0.3">
      <c r="A1014" s="3" t="s">
        <v>1015</v>
      </c>
      <c r="B1014" s="3">
        <v>0</v>
      </c>
      <c r="C1014" s="3">
        <v>0.44999998807907104</v>
      </c>
      <c r="I1014" s="3" t="s">
        <v>782</v>
      </c>
      <c r="J1014" s="3">
        <v>0</v>
      </c>
      <c r="K1014" s="3">
        <v>0.68000000715255737</v>
      </c>
      <c r="Q1014" s="3" t="s">
        <v>508</v>
      </c>
      <c r="R1014" s="3">
        <v>0</v>
      </c>
      <c r="S1014" s="3">
        <v>0.44999998807907104</v>
      </c>
    </row>
    <row r="1015" spans="1:19" x14ac:dyDescent="0.3">
      <c r="A1015" s="3" t="s">
        <v>1016</v>
      </c>
      <c r="B1015" s="3">
        <v>0</v>
      </c>
      <c r="C1015" s="3">
        <v>0.44999998807907104</v>
      </c>
      <c r="I1015" s="3" t="s">
        <v>1316</v>
      </c>
      <c r="J1015" s="3">
        <v>0</v>
      </c>
      <c r="K1015" s="3">
        <v>0.68000000715255737</v>
      </c>
      <c r="Q1015" s="3" t="s">
        <v>1179</v>
      </c>
      <c r="R1015" s="3">
        <v>0</v>
      </c>
      <c r="S1015" s="3">
        <v>0.44999998807907104</v>
      </c>
    </row>
    <row r="1016" spans="1:19" x14ac:dyDescent="0.3">
      <c r="A1016" s="3" t="s">
        <v>1017</v>
      </c>
      <c r="B1016" s="3">
        <v>0</v>
      </c>
      <c r="C1016" s="3">
        <v>0.44999998807907104</v>
      </c>
      <c r="I1016" s="3" t="s">
        <v>90</v>
      </c>
      <c r="J1016" s="3">
        <v>0</v>
      </c>
      <c r="K1016" s="3">
        <v>0.68000000715255737</v>
      </c>
      <c r="Q1016" s="3" t="s">
        <v>337</v>
      </c>
      <c r="R1016" s="3">
        <v>0</v>
      </c>
      <c r="S1016" s="3">
        <v>0.68000000715255737</v>
      </c>
    </row>
    <row r="1017" spans="1:19" x14ac:dyDescent="0.3">
      <c r="A1017" s="3" t="s">
        <v>1018</v>
      </c>
      <c r="B1017" s="3">
        <v>0</v>
      </c>
      <c r="C1017" s="3">
        <v>0.44999998807907104</v>
      </c>
      <c r="I1017" s="3" t="s">
        <v>449</v>
      </c>
      <c r="J1017" s="3">
        <v>0</v>
      </c>
      <c r="K1017" s="3">
        <v>0.44999998807907104</v>
      </c>
      <c r="Q1017" s="3" t="s">
        <v>301</v>
      </c>
      <c r="R1017" s="3">
        <v>0</v>
      </c>
      <c r="S1017" s="3">
        <v>0.68000000715255737</v>
      </c>
    </row>
    <row r="1018" spans="1:19" x14ac:dyDescent="0.3">
      <c r="A1018" s="3" t="s">
        <v>1019</v>
      </c>
      <c r="B1018" s="3">
        <v>0</v>
      </c>
      <c r="C1018" s="3">
        <v>0.44999998807907104</v>
      </c>
      <c r="I1018" s="3" t="s">
        <v>59</v>
      </c>
      <c r="J1018" s="3">
        <v>0</v>
      </c>
      <c r="K1018" s="3">
        <v>0.44999998807907104</v>
      </c>
      <c r="Q1018" s="3" t="s">
        <v>556</v>
      </c>
      <c r="R1018" s="3">
        <v>0</v>
      </c>
      <c r="S1018" s="3">
        <v>0.44999998807907104</v>
      </c>
    </row>
    <row r="1019" spans="1:19" x14ac:dyDescent="0.3">
      <c r="A1019" s="3" t="s">
        <v>1020</v>
      </c>
      <c r="B1019" s="3">
        <v>0</v>
      </c>
      <c r="C1019" s="3">
        <v>0.44999998807907104</v>
      </c>
      <c r="I1019" s="3" t="s">
        <v>1321</v>
      </c>
      <c r="J1019" s="3">
        <v>0</v>
      </c>
      <c r="K1019" s="3">
        <v>0.68000000715255737</v>
      </c>
      <c r="Q1019" s="3" t="s">
        <v>639</v>
      </c>
      <c r="R1019" s="3">
        <v>0</v>
      </c>
      <c r="S1019" s="3">
        <v>0.44999998807907104</v>
      </c>
    </row>
    <row r="1020" spans="1:19" x14ac:dyDescent="0.3">
      <c r="A1020" s="3" t="s">
        <v>1021</v>
      </c>
      <c r="B1020" s="3">
        <v>0</v>
      </c>
      <c r="C1020" s="3">
        <v>0.44999998807907104</v>
      </c>
      <c r="I1020" s="3" t="s">
        <v>1322</v>
      </c>
      <c r="J1020" s="3">
        <v>0</v>
      </c>
      <c r="K1020" s="3">
        <v>0.68000000715255737</v>
      </c>
      <c r="Q1020" s="3" t="s">
        <v>1185</v>
      </c>
      <c r="R1020" s="3">
        <v>0</v>
      </c>
      <c r="S1020" s="3">
        <v>1.2100000381469727</v>
      </c>
    </row>
    <row r="1021" spans="1:19" x14ac:dyDescent="0.3">
      <c r="A1021" s="3" t="s">
        <v>1022</v>
      </c>
      <c r="B1021" s="3">
        <v>0</v>
      </c>
      <c r="C1021" s="3">
        <v>0.68000000715255737</v>
      </c>
      <c r="I1021" s="3" t="s">
        <v>487</v>
      </c>
      <c r="J1021" s="3">
        <v>0</v>
      </c>
      <c r="K1021" s="3">
        <v>0.68000000715255737</v>
      </c>
      <c r="Q1021" s="3" t="s">
        <v>557</v>
      </c>
      <c r="R1021" s="3">
        <v>0</v>
      </c>
      <c r="S1021" s="3">
        <v>0.68000000715255737</v>
      </c>
    </row>
    <row r="1022" spans="1:19" x14ac:dyDescent="0.3">
      <c r="A1022" s="3" t="s">
        <v>1023</v>
      </c>
      <c r="B1022" s="3">
        <v>0</v>
      </c>
      <c r="C1022" s="3">
        <v>0.44999998807907104</v>
      </c>
      <c r="I1022" s="3" t="s">
        <v>1325</v>
      </c>
      <c r="J1022" s="3">
        <v>0</v>
      </c>
      <c r="K1022" s="3">
        <v>0.44999998807907104</v>
      </c>
      <c r="Q1022" s="3" t="s">
        <v>1186</v>
      </c>
      <c r="R1022" s="3">
        <v>0</v>
      </c>
      <c r="S1022" s="3">
        <v>0.44999998807907104</v>
      </c>
    </row>
    <row r="1023" spans="1:19" x14ac:dyDescent="0.3">
      <c r="A1023" s="3" t="s">
        <v>1024</v>
      </c>
      <c r="B1023" s="3">
        <v>0</v>
      </c>
      <c r="C1023" s="3">
        <v>0.44999998807907104</v>
      </c>
      <c r="I1023" s="3" t="s">
        <v>784</v>
      </c>
      <c r="J1023" s="3">
        <v>0</v>
      </c>
      <c r="K1023" s="3">
        <v>0.44999998807907104</v>
      </c>
      <c r="Q1023" s="3" t="s">
        <v>1187</v>
      </c>
      <c r="R1023" s="3">
        <v>0</v>
      </c>
      <c r="S1023" s="3">
        <v>0.44999998807907104</v>
      </c>
    </row>
    <row r="1024" spans="1:19" x14ac:dyDescent="0.3">
      <c r="A1024" s="3" t="s">
        <v>1025</v>
      </c>
      <c r="B1024" s="3">
        <v>0</v>
      </c>
      <c r="C1024" s="3">
        <v>0.44999998807907104</v>
      </c>
      <c r="I1024" s="3" t="s">
        <v>1327</v>
      </c>
      <c r="J1024" s="3">
        <v>0</v>
      </c>
      <c r="K1024" s="3">
        <v>0.68000000715255737</v>
      </c>
      <c r="Q1024" s="3" t="s">
        <v>208</v>
      </c>
      <c r="R1024" s="3">
        <v>0</v>
      </c>
      <c r="S1024" s="3">
        <v>0.44999998807907104</v>
      </c>
    </row>
    <row r="1025" spans="1:19" x14ac:dyDescent="0.3">
      <c r="A1025" s="3" t="s">
        <v>1026</v>
      </c>
      <c r="B1025" s="3">
        <v>0</v>
      </c>
      <c r="C1025" s="3">
        <v>0.44999998807907104</v>
      </c>
      <c r="I1025" s="3" t="s">
        <v>787</v>
      </c>
      <c r="J1025" s="3">
        <v>0</v>
      </c>
      <c r="K1025" s="3">
        <v>0.44999998807907104</v>
      </c>
      <c r="Q1025" s="3" t="s">
        <v>640</v>
      </c>
      <c r="R1025" s="3">
        <v>0</v>
      </c>
      <c r="S1025" s="3">
        <v>0.68000000715255737</v>
      </c>
    </row>
    <row r="1026" spans="1:19" x14ac:dyDescent="0.3">
      <c r="A1026" s="3" t="s">
        <v>1027</v>
      </c>
      <c r="B1026" s="3">
        <v>0</v>
      </c>
      <c r="C1026" s="3">
        <v>0.44999998807907104</v>
      </c>
      <c r="I1026" s="3" t="s">
        <v>1330</v>
      </c>
      <c r="J1026" s="3">
        <v>0</v>
      </c>
      <c r="K1026" s="3">
        <v>0.68000000715255737</v>
      </c>
      <c r="Q1026" s="3" t="s">
        <v>1190</v>
      </c>
      <c r="R1026" s="3">
        <v>0</v>
      </c>
      <c r="S1026" s="3">
        <v>0.44999998807907104</v>
      </c>
    </row>
    <row r="1027" spans="1:19" x14ac:dyDescent="0.3">
      <c r="A1027" s="3" t="s">
        <v>1028</v>
      </c>
      <c r="B1027" s="3">
        <v>0</v>
      </c>
      <c r="C1027" s="3">
        <v>0.44999998807907104</v>
      </c>
      <c r="I1027" s="3" t="s">
        <v>1331</v>
      </c>
      <c r="J1027" s="3">
        <v>0</v>
      </c>
      <c r="K1027" s="3">
        <v>0.44999998807907104</v>
      </c>
      <c r="Q1027" s="3" t="s">
        <v>1192</v>
      </c>
      <c r="R1027" s="3">
        <v>0</v>
      </c>
      <c r="S1027" s="3">
        <v>0.44999998807907104</v>
      </c>
    </row>
    <row r="1028" spans="1:19" x14ac:dyDescent="0.3">
      <c r="A1028" s="3" t="s">
        <v>1029</v>
      </c>
      <c r="B1028" s="3">
        <v>0</v>
      </c>
      <c r="C1028" s="3">
        <v>0.44999998807907104</v>
      </c>
      <c r="I1028" s="3" t="s">
        <v>1332</v>
      </c>
      <c r="J1028" s="3">
        <v>0</v>
      </c>
      <c r="K1028" s="3">
        <v>0.68000000715255737</v>
      </c>
      <c r="Q1028" s="3" t="s">
        <v>1194</v>
      </c>
      <c r="R1028" s="3">
        <v>0</v>
      </c>
      <c r="S1028" s="3">
        <v>0.44999998807907104</v>
      </c>
    </row>
    <row r="1029" spans="1:19" x14ac:dyDescent="0.3">
      <c r="A1029" s="3" t="s">
        <v>1030</v>
      </c>
      <c r="B1029" s="3">
        <v>0</v>
      </c>
      <c r="C1029" s="3">
        <v>0.44999998807907104</v>
      </c>
      <c r="I1029" s="3" t="s">
        <v>1334</v>
      </c>
      <c r="J1029" s="3">
        <v>0</v>
      </c>
      <c r="K1029" s="3">
        <v>0.44999998807907104</v>
      </c>
      <c r="Q1029" s="3" t="s">
        <v>418</v>
      </c>
      <c r="R1029" s="3">
        <v>0</v>
      </c>
      <c r="S1029" s="3">
        <v>0.44999998807907104</v>
      </c>
    </row>
    <row r="1030" spans="1:19" x14ac:dyDescent="0.3">
      <c r="A1030" s="3" t="s">
        <v>1031</v>
      </c>
      <c r="B1030" s="3">
        <v>0</v>
      </c>
      <c r="C1030" s="3">
        <v>0.44999998807907104</v>
      </c>
      <c r="I1030" s="3" t="s">
        <v>1336</v>
      </c>
      <c r="J1030" s="3">
        <v>0</v>
      </c>
      <c r="K1030" s="3">
        <v>0.44999998807907104</v>
      </c>
      <c r="Q1030" s="3" t="s">
        <v>765</v>
      </c>
      <c r="R1030" s="3">
        <v>0</v>
      </c>
      <c r="S1030" s="3">
        <v>0.44999998807907104</v>
      </c>
    </row>
    <row r="1031" spans="1:19" x14ac:dyDescent="0.3">
      <c r="A1031" s="3" t="s">
        <v>1032</v>
      </c>
      <c r="B1031" s="3">
        <v>0</v>
      </c>
      <c r="C1031" s="3">
        <v>0.44999998807907104</v>
      </c>
      <c r="I1031" s="3" t="s">
        <v>517</v>
      </c>
      <c r="J1031" s="3">
        <v>0</v>
      </c>
      <c r="K1031" s="3">
        <v>0.44999998807907104</v>
      </c>
      <c r="Q1031" s="3" t="s">
        <v>1197</v>
      </c>
      <c r="R1031" s="3">
        <v>0</v>
      </c>
      <c r="S1031" s="3">
        <v>0.44999998807907104</v>
      </c>
    </row>
    <row r="1032" spans="1:19" x14ac:dyDescent="0.3">
      <c r="A1032" s="3" t="s">
        <v>1033</v>
      </c>
      <c r="B1032" s="3">
        <v>0</v>
      </c>
      <c r="C1032" s="3">
        <v>0.68000000715255737</v>
      </c>
      <c r="I1032" s="3" t="s">
        <v>1341</v>
      </c>
      <c r="J1032" s="3">
        <v>0</v>
      </c>
      <c r="K1032" s="3">
        <v>0.44999998807907104</v>
      </c>
      <c r="Q1032" s="3" t="s">
        <v>1198</v>
      </c>
      <c r="R1032" s="3">
        <v>0</v>
      </c>
      <c r="S1032" s="3">
        <v>0.44999998807907104</v>
      </c>
    </row>
    <row r="1033" spans="1:19" x14ac:dyDescent="0.3">
      <c r="A1033" s="3" t="s">
        <v>1034</v>
      </c>
      <c r="B1033" s="3">
        <v>0</v>
      </c>
      <c r="C1033" s="3">
        <v>0.44999998807907104</v>
      </c>
      <c r="I1033" s="3" t="s">
        <v>1351</v>
      </c>
      <c r="J1033" s="3">
        <v>0</v>
      </c>
      <c r="K1033" s="3">
        <v>0.68000000715255737</v>
      </c>
      <c r="Q1033" s="3" t="s">
        <v>1199</v>
      </c>
      <c r="R1033" s="3">
        <v>0</v>
      </c>
      <c r="S1033" s="3">
        <v>0.44999998807907104</v>
      </c>
    </row>
    <row r="1034" spans="1:19" x14ac:dyDescent="0.3">
      <c r="A1034" s="3" t="s">
        <v>1035</v>
      </c>
      <c r="B1034" s="3">
        <v>0</v>
      </c>
      <c r="C1034" s="3">
        <v>0.68000000715255737</v>
      </c>
      <c r="I1034" s="3" t="s">
        <v>1353</v>
      </c>
      <c r="J1034" s="3">
        <v>0</v>
      </c>
      <c r="K1034" s="3">
        <v>0.68000000715255737</v>
      </c>
      <c r="Q1034" s="3" t="s">
        <v>1200</v>
      </c>
      <c r="R1034" s="3">
        <v>0</v>
      </c>
      <c r="S1034" s="3">
        <v>0.68000000715255737</v>
      </c>
    </row>
    <row r="1035" spans="1:19" x14ac:dyDescent="0.3">
      <c r="A1035" s="3" t="s">
        <v>1036</v>
      </c>
      <c r="B1035" s="3">
        <v>0</v>
      </c>
      <c r="C1035" s="3">
        <v>0.44999998807907104</v>
      </c>
      <c r="I1035" s="3" t="s">
        <v>374</v>
      </c>
      <c r="J1035" s="3">
        <v>0</v>
      </c>
      <c r="K1035" s="3">
        <v>0.44999998807907104</v>
      </c>
      <c r="Q1035" s="3" t="s">
        <v>1201</v>
      </c>
      <c r="R1035" s="3">
        <v>0</v>
      </c>
      <c r="S1035" s="3">
        <v>0.44999998807907104</v>
      </c>
    </row>
    <row r="1036" spans="1:19" x14ac:dyDescent="0.3">
      <c r="A1036" s="3" t="s">
        <v>1037</v>
      </c>
      <c r="B1036" s="3">
        <v>0</v>
      </c>
      <c r="C1036" s="3">
        <v>0.68000000715255737</v>
      </c>
      <c r="I1036" s="3" t="s">
        <v>149</v>
      </c>
      <c r="J1036" s="3">
        <v>0</v>
      </c>
      <c r="K1036" s="3">
        <v>0.44999998807907104</v>
      </c>
      <c r="Q1036" s="3" t="s">
        <v>1202</v>
      </c>
      <c r="R1036" s="3">
        <v>0</v>
      </c>
      <c r="S1036" s="3">
        <v>0.44999998807907104</v>
      </c>
    </row>
    <row r="1037" spans="1:19" x14ac:dyDescent="0.3">
      <c r="A1037" s="3" t="s">
        <v>1038</v>
      </c>
      <c r="B1037" s="3">
        <v>0</v>
      </c>
      <c r="C1037" s="3">
        <v>0.44999998807907104</v>
      </c>
      <c r="I1037" s="3" t="s">
        <v>792</v>
      </c>
      <c r="J1037" s="3">
        <v>0</v>
      </c>
      <c r="K1037" s="3">
        <v>0.44999998807907104</v>
      </c>
      <c r="Q1037" s="3" t="s">
        <v>1203</v>
      </c>
      <c r="R1037" s="3">
        <v>0</v>
      </c>
      <c r="S1037" s="3">
        <v>0.68000000715255737</v>
      </c>
    </row>
    <row r="1038" spans="1:19" x14ac:dyDescent="0.3">
      <c r="A1038" s="3" t="s">
        <v>1039</v>
      </c>
      <c r="B1038" s="3">
        <v>0</v>
      </c>
      <c r="C1038" s="3">
        <v>0.44999998807907104</v>
      </c>
      <c r="I1038" s="3" t="s">
        <v>1368</v>
      </c>
      <c r="J1038" s="3">
        <v>0</v>
      </c>
      <c r="K1038" s="3">
        <v>1.1499999761581421</v>
      </c>
      <c r="Q1038" s="3" t="s">
        <v>1204</v>
      </c>
      <c r="R1038" s="3">
        <v>0</v>
      </c>
      <c r="S1038" s="3">
        <v>0.44999998807907104</v>
      </c>
    </row>
    <row r="1039" spans="1:19" x14ac:dyDescent="0.3">
      <c r="A1039" s="3" t="s">
        <v>1040</v>
      </c>
      <c r="B1039" s="3">
        <v>0</v>
      </c>
      <c r="C1039" s="3">
        <v>0.68000000715255737</v>
      </c>
      <c r="I1039" s="3" t="s">
        <v>1371</v>
      </c>
      <c r="J1039" s="3">
        <v>0</v>
      </c>
      <c r="K1039" s="3">
        <v>1.1299999952316284</v>
      </c>
      <c r="Q1039" s="3" t="s">
        <v>509</v>
      </c>
      <c r="R1039" s="3">
        <v>0</v>
      </c>
      <c r="S1039" s="3">
        <v>0.44999998807907104</v>
      </c>
    </row>
    <row r="1040" spans="1:19" x14ac:dyDescent="0.3">
      <c r="A1040" s="3" t="s">
        <v>1041</v>
      </c>
      <c r="B1040" s="3">
        <v>0</v>
      </c>
      <c r="C1040" s="3">
        <v>0.68000000715255737</v>
      </c>
      <c r="I1040" s="2" t="s">
        <v>98</v>
      </c>
      <c r="J1040" s="2">
        <v>0</v>
      </c>
      <c r="K1040" s="2">
        <v>1.3600000143051147</v>
      </c>
      <c r="Q1040" s="3" t="s">
        <v>226</v>
      </c>
      <c r="R1040" s="3">
        <v>0</v>
      </c>
      <c r="S1040" s="3">
        <v>0.44999998807907104</v>
      </c>
    </row>
    <row r="1041" spans="1:19" x14ac:dyDescent="0.3">
      <c r="A1041" s="3" t="s">
        <v>1042</v>
      </c>
      <c r="B1041" s="3">
        <v>0</v>
      </c>
      <c r="C1041" s="3">
        <v>0.68000000715255737</v>
      </c>
      <c r="I1041" s="3" t="s">
        <v>1750</v>
      </c>
      <c r="J1041" s="3">
        <v>140.19761784864369</v>
      </c>
      <c r="K1041" s="3">
        <v>3.2796420339515411</v>
      </c>
      <c r="Q1041" s="3" t="s">
        <v>256</v>
      </c>
      <c r="R1041" s="3">
        <v>0</v>
      </c>
      <c r="S1041" s="3">
        <v>0.44999998807907104</v>
      </c>
    </row>
    <row r="1042" spans="1:19" x14ac:dyDescent="0.3">
      <c r="A1042" s="3" t="s">
        <v>1043</v>
      </c>
      <c r="B1042" s="3">
        <v>0</v>
      </c>
      <c r="C1042" s="3">
        <v>0.44999998807907104</v>
      </c>
      <c r="I1042" s="3" t="s">
        <v>1751</v>
      </c>
      <c r="J1042" s="3">
        <v>958.5357893181299</v>
      </c>
      <c r="K1042" s="3">
        <v>12.853929345895354</v>
      </c>
      <c r="Q1042" s="3" t="s">
        <v>1206</v>
      </c>
      <c r="R1042" s="3">
        <v>0</v>
      </c>
      <c r="S1042" s="3">
        <v>0.44999998807907104</v>
      </c>
    </row>
    <row r="1043" spans="1:19" x14ac:dyDescent="0.3">
      <c r="A1043" s="3" t="s">
        <v>1044</v>
      </c>
      <c r="B1043" s="3">
        <v>0</v>
      </c>
      <c r="C1043" s="3">
        <v>0.44999998807907104</v>
      </c>
      <c r="I1043" s="3" t="s">
        <v>1752</v>
      </c>
      <c r="J1043" s="3">
        <v>0</v>
      </c>
      <c r="K1043" s="3">
        <v>0.45369457582437056</v>
      </c>
      <c r="Q1043" s="3" t="s">
        <v>1207</v>
      </c>
      <c r="R1043" s="3">
        <v>0</v>
      </c>
      <c r="S1043" s="3">
        <v>0.44999998807907104</v>
      </c>
    </row>
    <row r="1044" spans="1:19" x14ac:dyDescent="0.3">
      <c r="A1044" s="3" t="s">
        <v>1045</v>
      </c>
      <c r="B1044" s="3">
        <v>0</v>
      </c>
      <c r="C1044" s="3">
        <v>0.44999998807907104</v>
      </c>
      <c r="I1044" s="3" t="s">
        <v>1753</v>
      </c>
      <c r="J1044" s="3">
        <v>9551.9480351865986</v>
      </c>
      <c r="K1044" s="3">
        <v>109.61830754267852</v>
      </c>
      <c r="Q1044" s="3" t="s">
        <v>62</v>
      </c>
      <c r="R1044" s="3">
        <v>0</v>
      </c>
      <c r="S1044" s="3">
        <v>0.44999998807907104</v>
      </c>
    </row>
    <row r="1045" spans="1:19" x14ac:dyDescent="0.3">
      <c r="A1045" s="3" t="s">
        <v>1046</v>
      </c>
      <c r="B1045" s="3">
        <v>0</v>
      </c>
      <c r="C1045" s="3">
        <v>0.68000000715255737</v>
      </c>
      <c r="I1045" s="3" t="s">
        <v>1754</v>
      </c>
      <c r="J1045" s="3">
        <v>9551.9480351865986</v>
      </c>
      <c r="K1045" s="3">
        <v>109.16461296685415</v>
      </c>
      <c r="Q1045" s="3" t="s">
        <v>1209</v>
      </c>
      <c r="R1045" s="3">
        <v>0</v>
      </c>
      <c r="S1045" s="3">
        <v>0.44999998807907104</v>
      </c>
    </row>
    <row r="1046" spans="1:19" x14ac:dyDescent="0.3">
      <c r="A1046" s="3" t="s">
        <v>1047</v>
      </c>
      <c r="B1046" s="3">
        <v>0</v>
      </c>
      <c r="C1046" s="3">
        <v>0.44999998807907104</v>
      </c>
      <c r="I1046" s="3" t="s">
        <v>1755</v>
      </c>
      <c r="J1046" s="3">
        <v>145525.12732689214</v>
      </c>
      <c r="K1046" s="3">
        <v>3404.2684312416995</v>
      </c>
      <c r="Q1046" s="3" t="s">
        <v>1210</v>
      </c>
      <c r="R1046" s="3">
        <v>0</v>
      </c>
      <c r="S1046" s="3">
        <v>0.44999998807907104</v>
      </c>
    </row>
    <row r="1047" spans="1:19" x14ac:dyDescent="0.3">
      <c r="A1047" s="3" t="s">
        <v>1048</v>
      </c>
      <c r="B1047" s="3">
        <v>0</v>
      </c>
      <c r="C1047" s="3">
        <v>0.44999998807907104</v>
      </c>
      <c r="I1047" s="3" t="s">
        <v>1756</v>
      </c>
      <c r="J1047" s="3">
        <v>2</v>
      </c>
      <c r="K1047" s="3">
        <v>2</v>
      </c>
      <c r="Q1047" s="3" t="s">
        <v>558</v>
      </c>
      <c r="R1047" s="3">
        <v>0</v>
      </c>
      <c r="S1047" s="3">
        <v>0.44999998807907104</v>
      </c>
    </row>
    <row r="1048" spans="1:19" x14ac:dyDescent="0.3">
      <c r="A1048" s="3" t="s">
        <v>1049</v>
      </c>
      <c r="B1048" s="3">
        <v>0</v>
      </c>
      <c r="C1048" s="3">
        <v>0.68000000715255737</v>
      </c>
      <c r="I1048" s="3" t="s">
        <v>1757</v>
      </c>
      <c r="J1048" s="3">
        <v>995</v>
      </c>
      <c r="K1048" s="3">
        <v>995</v>
      </c>
      <c r="Q1048" s="3" t="s">
        <v>474</v>
      </c>
      <c r="R1048" s="3">
        <v>0</v>
      </c>
      <c r="S1048" s="3">
        <v>0.44999998807907104</v>
      </c>
    </row>
    <row r="1049" spans="1:19" x14ac:dyDescent="0.3">
      <c r="A1049" s="3" t="s">
        <v>1050</v>
      </c>
      <c r="B1049" s="3">
        <v>0</v>
      </c>
      <c r="C1049" s="3">
        <v>0.44999998807907104</v>
      </c>
      <c r="I1049" s="3" t="s">
        <v>1758</v>
      </c>
      <c r="J1049" s="3">
        <v>1038</v>
      </c>
      <c r="K1049" s="3">
        <v>1038</v>
      </c>
      <c r="Q1049" s="3" t="s">
        <v>1212</v>
      </c>
      <c r="R1049" s="3">
        <v>0</v>
      </c>
      <c r="S1049" s="3">
        <v>0.44999998807907104</v>
      </c>
    </row>
    <row r="1050" spans="1:19" x14ac:dyDescent="0.3">
      <c r="A1050" s="3" t="s">
        <v>1051</v>
      </c>
      <c r="B1050" s="3">
        <v>0</v>
      </c>
      <c r="C1050" s="3">
        <v>0.44999998807907104</v>
      </c>
      <c r="Q1050" s="3" t="s">
        <v>642</v>
      </c>
      <c r="R1050" s="3">
        <v>0</v>
      </c>
      <c r="S1050" s="3">
        <v>0.44999998807907104</v>
      </c>
    </row>
    <row r="1051" spans="1:19" x14ac:dyDescent="0.3">
      <c r="A1051" s="3" t="s">
        <v>1052</v>
      </c>
      <c r="B1051" s="3">
        <v>0</v>
      </c>
      <c r="C1051" s="3">
        <v>0.44999998807907104</v>
      </c>
      <c r="Q1051" s="3" t="s">
        <v>475</v>
      </c>
      <c r="R1051" s="3">
        <v>0</v>
      </c>
      <c r="S1051" s="3">
        <v>0.44999998807907104</v>
      </c>
    </row>
    <row r="1052" spans="1:19" x14ac:dyDescent="0.3">
      <c r="A1052" s="3" t="s">
        <v>1053</v>
      </c>
      <c r="B1052" s="3">
        <v>0</v>
      </c>
      <c r="C1052" s="3">
        <v>0.68000000715255737</v>
      </c>
      <c r="Q1052" s="3" t="s">
        <v>643</v>
      </c>
      <c r="R1052" s="3">
        <v>0</v>
      </c>
      <c r="S1052" s="3">
        <v>0.68000000715255737</v>
      </c>
    </row>
    <row r="1053" spans="1:19" x14ac:dyDescent="0.3">
      <c r="A1053" s="3" t="s">
        <v>1054</v>
      </c>
      <c r="B1053" s="3">
        <v>0</v>
      </c>
      <c r="C1053" s="3">
        <v>0.44999998807907104</v>
      </c>
      <c r="Q1053" s="3" t="s">
        <v>1213</v>
      </c>
      <c r="R1053" s="3">
        <v>0</v>
      </c>
      <c r="S1053" s="3">
        <v>0.44999998807907104</v>
      </c>
    </row>
    <row r="1054" spans="1:19" x14ac:dyDescent="0.3">
      <c r="A1054" s="3" t="s">
        <v>1055</v>
      </c>
      <c r="B1054" s="3">
        <v>0</v>
      </c>
      <c r="C1054" s="3">
        <v>0.68000000715255737</v>
      </c>
      <c r="Q1054" s="3" t="s">
        <v>302</v>
      </c>
      <c r="R1054" s="3">
        <v>0</v>
      </c>
      <c r="S1054" s="3">
        <v>0.44999998807907104</v>
      </c>
    </row>
    <row r="1055" spans="1:19" x14ac:dyDescent="0.3">
      <c r="A1055" s="3" t="s">
        <v>1056</v>
      </c>
      <c r="B1055" s="3">
        <v>0</v>
      </c>
      <c r="C1055" s="3">
        <v>0.68000000715255737</v>
      </c>
      <c r="Q1055" s="3" t="s">
        <v>1218</v>
      </c>
      <c r="R1055" s="3">
        <v>0</v>
      </c>
      <c r="S1055" s="3">
        <v>0.68000000715255737</v>
      </c>
    </row>
    <row r="1056" spans="1:19" x14ac:dyDescent="0.3">
      <c r="A1056" s="3" t="s">
        <v>1057</v>
      </c>
      <c r="B1056" s="3">
        <v>0</v>
      </c>
      <c r="C1056" s="3">
        <v>0.44999998807907104</v>
      </c>
      <c r="Q1056" s="3" t="s">
        <v>1219</v>
      </c>
      <c r="R1056" s="3">
        <v>0</v>
      </c>
      <c r="S1056" s="3">
        <v>0.68000000715255737</v>
      </c>
    </row>
    <row r="1057" spans="1:19" x14ac:dyDescent="0.3">
      <c r="A1057" s="3" t="s">
        <v>1058</v>
      </c>
      <c r="B1057" s="3">
        <v>0</v>
      </c>
      <c r="C1057" s="3">
        <v>0.68000000715255737</v>
      </c>
      <c r="Q1057" s="3" t="s">
        <v>227</v>
      </c>
      <c r="R1057" s="3">
        <v>0</v>
      </c>
      <c r="S1057" s="3">
        <v>0.44999998807907104</v>
      </c>
    </row>
    <row r="1058" spans="1:19" x14ac:dyDescent="0.3">
      <c r="A1058" s="3" t="s">
        <v>1059</v>
      </c>
      <c r="B1058" s="3">
        <v>0</v>
      </c>
      <c r="C1058" s="3">
        <v>0.44999998807907104</v>
      </c>
      <c r="Q1058" s="3" t="s">
        <v>645</v>
      </c>
      <c r="R1058" s="3">
        <v>0</v>
      </c>
      <c r="S1058" s="3">
        <v>1.3500000238418579</v>
      </c>
    </row>
    <row r="1059" spans="1:19" x14ac:dyDescent="0.3">
      <c r="A1059" s="3" t="s">
        <v>1060</v>
      </c>
      <c r="B1059" s="3">
        <v>0</v>
      </c>
      <c r="C1059" s="3">
        <v>0.68000000715255737</v>
      </c>
      <c r="Q1059" s="3" t="s">
        <v>1222</v>
      </c>
      <c r="R1059" s="3">
        <v>0</v>
      </c>
      <c r="S1059" s="3">
        <v>1.3899999856948853</v>
      </c>
    </row>
    <row r="1060" spans="1:19" x14ac:dyDescent="0.3">
      <c r="A1060" s="3" t="s">
        <v>1061</v>
      </c>
      <c r="B1060" s="3">
        <v>0</v>
      </c>
      <c r="C1060" s="3">
        <v>0.68000000715255737</v>
      </c>
      <c r="Q1060" s="3" t="s">
        <v>1224</v>
      </c>
      <c r="R1060" s="3">
        <v>0</v>
      </c>
      <c r="S1060" s="3">
        <v>0.44999998807907104</v>
      </c>
    </row>
    <row r="1061" spans="1:19" x14ac:dyDescent="0.3">
      <c r="A1061" s="3" t="s">
        <v>1062</v>
      </c>
      <c r="B1061" s="3">
        <v>0</v>
      </c>
      <c r="C1061" s="3">
        <v>0.44999998807907104</v>
      </c>
      <c r="Q1061" s="3" t="s">
        <v>1226</v>
      </c>
      <c r="R1061" s="3">
        <v>0</v>
      </c>
      <c r="S1061" s="3">
        <v>0.68000000715255737</v>
      </c>
    </row>
    <row r="1062" spans="1:19" x14ac:dyDescent="0.3">
      <c r="A1062" s="3" t="s">
        <v>1063</v>
      </c>
      <c r="B1062" s="3">
        <v>0</v>
      </c>
      <c r="C1062" s="3">
        <v>0.44999998807907104</v>
      </c>
      <c r="Q1062" s="3" t="s">
        <v>770</v>
      </c>
      <c r="R1062" s="3">
        <v>0</v>
      </c>
      <c r="S1062" s="3">
        <v>0.44999998807907104</v>
      </c>
    </row>
    <row r="1063" spans="1:19" x14ac:dyDescent="0.3">
      <c r="A1063" s="3" t="s">
        <v>1064</v>
      </c>
      <c r="B1063" s="3">
        <v>0</v>
      </c>
      <c r="C1063" s="3">
        <v>0.44999998807907104</v>
      </c>
      <c r="Q1063" s="3" t="s">
        <v>1227</v>
      </c>
      <c r="R1063" s="3">
        <v>0</v>
      </c>
      <c r="S1063" s="3">
        <v>0.44999998807907104</v>
      </c>
    </row>
    <row r="1064" spans="1:19" x14ac:dyDescent="0.3">
      <c r="A1064" s="3" t="s">
        <v>1065</v>
      </c>
      <c r="B1064" s="3">
        <v>0</v>
      </c>
      <c r="C1064" s="3">
        <v>0.68000000715255737</v>
      </c>
      <c r="Q1064" s="3" t="s">
        <v>649</v>
      </c>
      <c r="R1064" s="3">
        <v>0</v>
      </c>
      <c r="S1064" s="3">
        <v>0.44999998807907104</v>
      </c>
    </row>
    <row r="1065" spans="1:19" x14ac:dyDescent="0.3">
      <c r="A1065" s="3" t="s">
        <v>1066</v>
      </c>
      <c r="B1065" s="3">
        <v>0</v>
      </c>
      <c r="C1065" s="3">
        <v>0.44999998807907104</v>
      </c>
      <c r="Q1065" s="3" t="s">
        <v>266</v>
      </c>
      <c r="R1065" s="3">
        <v>0</v>
      </c>
      <c r="S1065" s="3">
        <v>0.44999998807907104</v>
      </c>
    </row>
    <row r="1066" spans="1:19" x14ac:dyDescent="0.3">
      <c r="A1066" s="3" t="s">
        <v>1067</v>
      </c>
      <c r="B1066" s="3">
        <v>0</v>
      </c>
      <c r="C1066" s="3">
        <v>0.44999998807907104</v>
      </c>
      <c r="Q1066" s="3" t="s">
        <v>771</v>
      </c>
      <c r="R1066" s="3">
        <v>0</v>
      </c>
      <c r="S1066" s="3">
        <v>0.68000000715255737</v>
      </c>
    </row>
    <row r="1067" spans="1:19" x14ac:dyDescent="0.3">
      <c r="A1067" s="3" t="s">
        <v>1068</v>
      </c>
      <c r="B1067" s="3">
        <v>0</v>
      </c>
      <c r="C1067" s="3">
        <v>0.68000000715255737</v>
      </c>
      <c r="Q1067" s="3" t="s">
        <v>1231</v>
      </c>
      <c r="R1067" s="3">
        <v>0</v>
      </c>
      <c r="S1067" s="3">
        <v>0.68000000715255737</v>
      </c>
    </row>
    <row r="1068" spans="1:19" x14ac:dyDescent="0.3">
      <c r="A1068" s="3" t="s">
        <v>1069</v>
      </c>
      <c r="B1068" s="3">
        <v>0</v>
      </c>
      <c r="C1068" s="3">
        <v>0.44999998807907104</v>
      </c>
      <c r="Q1068" s="3" t="s">
        <v>1233</v>
      </c>
      <c r="R1068" s="3">
        <v>0</v>
      </c>
      <c r="S1068" s="3">
        <v>0.44999998807907104</v>
      </c>
    </row>
    <row r="1069" spans="1:19" x14ac:dyDescent="0.3">
      <c r="A1069" s="3" t="s">
        <v>1070</v>
      </c>
      <c r="B1069" s="3">
        <v>0</v>
      </c>
      <c r="C1069" s="3">
        <v>0.68000000715255737</v>
      </c>
      <c r="Q1069" s="3" t="s">
        <v>1234</v>
      </c>
      <c r="R1069" s="3">
        <v>0</v>
      </c>
      <c r="S1069" s="3">
        <v>0.44999998807907104</v>
      </c>
    </row>
    <row r="1070" spans="1:19" x14ac:dyDescent="0.3">
      <c r="A1070" s="3" t="s">
        <v>1071</v>
      </c>
      <c r="B1070" s="3">
        <v>0</v>
      </c>
      <c r="C1070" s="3">
        <v>0.44999998807907104</v>
      </c>
      <c r="Q1070" s="3" t="s">
        <v>1236</v>
      </c>
      <c r="R1070" s="3">
        <v>0</v>
      </c>
      <c r="S1070" s="3">
        <v>0.87999999523162842</v>
      </c>
    </row>
    <row r="1071" spans="1:19" x14ac:dyDescent="0.3">
      <c r="A1071" s="3" t="s">
        <v>1072</v>
      </c>
      <c r="B1071" s="3">
        <v>0</v>
      </c>
      <c r="C1071" s="3">
        <v>0.44999998807907104</v>
      </c>
      <c r="Q1071" s="3" t="s">
        <v>1237</v>
      </c>
      <c r="R1071" s="3">
        <v>0</v>
      </c>
      <c r="S1071" s="3">
        <v>0.68000000715255737</v>
      </c>
    </row>
    <row r="1072" spans="1:19" x14ac:dyDescent="0.3">
      <c r="A1072" s="3" t="s">
        <v>1073</v>
      </c>
      <c r="B1072" s="3">
        <v>0</v>
      </c>
      <c r="C1072" s="3">
        <v>0.44999998807907104</v>
      </c>
      <c r="Q1072" s="3" t="s">
        <v>511</v>
      </c>
      <c r="R1072" s="3">
        <v>0</v>
      </c>
      <c r="S1072" s="3">
        <v>0.68000000715255737</v>
      </c>
    </row>
    <row r="1073" spans="1:19" x14ac:dyDescent="0.3">
      <c r="A1073" s="3" t="s">
        <v>1074</v>
      </c>
      <c r="B1073" s="3">
        <v>0</v>
      </c>
      <c r="C1073" s="3">
        <v>0.68000000715255737</v>
      </c>
      <c r="Q1073" s="3" t="s">
        <v>1239</v>
      </c>
      <c r="R1073" s="3">
        <v>0</v>
      </c>
      <c r="S1073" s="3">
        <v>0.9100000262260437</v>
      </c>
    </row>
    <row r="1074" spans="1:19" x14ac:dyDescent="0.3">
      <c r="A1074" s="3" t="s">
        <v>1075</v>
      </c>
      <c r="B1074" s="3">
        <v>0</v>
      </c>
      <c r="C1074" s="3">
        <v>0.44999998807907104</v>
      </c>
      <c r="Q1074" s="3" t="s">
        <v>1240</v>
      </c>
      <c r="R1074" s="3">
        <v>0</v>
      </c>
      <c r="S1074" s="3">
        <v>0.68000000715255737</v>
      </c>
    </row>
    <row r="1075" spans="1:19" x14ac:dyDescent="0.3">
      <c r="A1075" s="3" t="s">
        <v>1076</v>
      </c>
      <c r="B1075" s="3">
        <v>0</v>
      </c>
      <c r="C1075" s="3">
        <v>0.44999998807907104</v>
      </c>
      <c r="Q1075" s="3" t="s">
        <v>1241</v>
      </c>
      <c r="R1075" s="3">
        <v>0</v>
      </c>
      <c r="S1075" s="3">
        <v>0.68000000715255737</v>
      </c>
    </row>
    <row r="1076" spans="1:19" x14ac:dyDescent="0.3">
      <c r="A1076" s="3" t="s">
        <v>1077</v>
      </c>
      <c r="B1076" s="3">
        <v>0</v>
      </c>
      <c r="C1076" s="3">
        <v>0.44999998807907104</v>
      </c>
      <c r="Q1076" s="3" t="s">
        <v>1243</v>
      </c>
      <c r="R1076" s="3">
        <v>0</v>
      </c>
      <c r="S1076" s="3">
        <v>0.68000000715255737</v>
      </c>
    </row>
    <row r="1077" spans="1:19" x14ac:dyDescent="0.3">
      <c r="A1077" s="3" t="s">
        <v>1078</v>
      </c>
      <c r="B1077" s="3">
        <v>0</v>
      </c>
      <c r="C1077" s="3">
        <v>0.44999998807907104</v>
      </c>
      <c r="Q1077" s="3" t="s">
        <v>561</v>
      </c>
      <c r="R1077" s="3">
        <v>0</v>
      </c>
      <c r="S1077" s="3">
        <v>0.44999998807907104</v>
      </c>
    </row>
    <row r="1078" spans="1:19" x14ac:dyDescent="0.3">
      <c r="A1078" s="3" t="s">
        <v>1079</v>
      </c>
      <c r="B1078" s="3">
        <v>0</v>
      </c>
      <c r="C1078" s="3">
        <v>0.68000000715255737</v>
      </c>
      <c r="Q1078" s="3" t="s">
        <v>1246</v>
      </c>
      <c r="R1078" s="3">
        <v>0</v>
      </c>
      <c r="S1078" s="3">
        <v>0.44999998807907104</v>
      </c>
    </row>
    <row r="1079" spans="1:19" x14ac:dyDescent="0.3">
      <c r="A1079" s="3" t="s">
        <v>1080</v>
      </c>
      <c r="B1079" s="3">
        <v>0</v>
      </c>
      <c r="C1079" s="3">
        <v>0.44999998807907104</v>
      </c>
      <c r="Q1079" s="3" t="s">
        <v>562</v>
      </c>
      <c r="R1079" s="3">
        <v>0</v>
      </c>
      <c r="S1079" s="3">
        <v>0.44999998807907104</v>
      </c>
    </row>
    <row r="1080" spans="1:19" x14ac:dyDescent="0.3">
      <c r="A1080" s="3" t="s">
        <v>1081</v>
      </c>
      <c r="B1080" s="3">
        <v>0</v>
      </c>
      <c r="C1080" s="3">
        <v>0.9100000262260437</v>
      </c>
      <c r="Q1080" s="3" t="s">
        <v>1248</v>
      </c>
      <c r="R1080" s="3">
        <v>0</v>
      </c>
      <c r="S1080" s="3">
        <v>0.44999998807907104</v>
      </c>
    </row>
    <row r="1081" spans="1:19" x14ac:dyDescent="0.3">
      <c r="A1081" s="3" t="s">
        <v>1082</v>
      </c>
      <c r="B1081" s="3">
        <v>0</v>
      </c>
      <c r="C1081" s="3">
        <v>0.44999998807907104</v>
      </c>
      <c r="Q1081" s="3" t="s">
        <v>107</v>
      </c>
      <c r="R1081" s="3">
        <v>0</v>
      </c>
      <c r="S1081" s="3">
        <v>0.68000000715255737</v>
      </c>
    </row>
    <row r="1082" spans="1:19" x14ac:dyDescent="0.3">
      <c r="A1082" s="3" t="s">
        <v>1083</v>
      </c>
      <c r="B1082" s="3">
        <v>0</v>
      </c>
      <c r="C1082" s="3">
        <v>0.44999998807907104</v>
      </c>
      <c r="Q1082" s="3" t="s">
        <v>1252</v>
      </c>
      <c r="R1082" s="3">
        <v>0</v>
      </c>
      <c r="S1082" s="3">
        <v>0.44999998807907104</v>
      </c>
    </row>
    <row r="1083" spans="1:19" x14ac:dyDescent="0.3">
      <c r="A1083" s="3" t="s">
        <v>1084</v>
      </c>
      <c r="B1083" s="3">
        <v>0</v>
      </c>
      <c r="C1083" s="3">
        <v>0.68000000715255737</v>
      </c>
      <c r="Q1083" s="3" t="s">
        <v>393</v>
      </c>
      <c r="R1083" s="3">
        <v>0</v>
      </c>
      <c r="S1083" s="3">
        <v>0.44999998807907104</v>
      </c>
    </row>
    <row r="1084" spans="1:19" x14ac:dyDescent="0.3">
      <c r="A1084" s="3" t="s">
        <v>1085</v>
      </c>
      <c r="B1084" s="3">
        <v>0</v>
      </c>
      <c r="C1084" s="3">
        <v>0.44999998807907104</v>
      </c>
      <c r="Q1084" s="3" t="s">
        <v>312</v>
      </c>
      <c r="R1084" s="3">
        <v>0</v>
      </c>
      <c r="S1084" s="3">
        <v>0.68000000715255737</v>
      </c>
    </row>
    <row r="1085" spans="1:19" x14ac:dyDescent="0.3">
      <c r="A1085" s="3" t="s">
        <v>1086</v>
      </c>
      <c r="B1085" s="3">
        <v>0</v>
      </c>
      <c r="C1085" s="3">
        <v>0.44999998807907104</v>
      </c>
      <c r="Q1085" s="3" t="s">
        <v>1254</v>
      </c>
      <c r="R1085" s="3">
        <v>0</v>
      </c>
      <c r="S1085" s="3">
        <v>0.68000000715255737</v>
      </c>
    </row>
    <row r="1086" spans="1:19" x14ac:dyDescent="0.3">
      <c r="A1086" s="3" t="s">
        <v>1087</v>
      </c>
      <c r="B1086" s="3">
        <v>0</v>
      </c>
      <c r="C1086" s="3">
        <v>0.44999998807907104</v>
      </c>
      <c r="Q1086" s="3" t="s">
        <v>512</v>
      </c>
      <c r="R1086" s="3">
        <v>0</v>
      </c>
      <c r="S1086" s="3">
        <v>0.44999998807907104</v>
      </c>
    </row>
    <row r="1087" spans="1:19" x14ac:dyDescent="0.3">
      <c r="A1087" s="3" t="s">
        <v>1088</v>
      </c>
      <c r="B1087" s="3">
        <v>0</v>
      </c>
      <c r="C1087" s="3">
        <v>0.44999998807907104</v>
      </c>
      <c r="Q1087" s="3" t="s">
        <v>479</v>
      </c>
      <c r="R1087" s="3">
        <v>0</v>
      </c>
      <c r="S1087" s="3">
        <v>0.44999998807907104</v>
      </c>
    </row>
    <row r="1088" spans="1:19" x14ac:dyDescent="0.3">
      <c r="A1088" s="3" t="s">
        <v>1089</v>
      </c>
      <c r="B1088" s="3">
        <v>0</v>
      </c>
      <c r="C1088" s="3">
        <v>0.44999998807907104</v>
      </c>
      <c r="Q1088" s="3" t="s">
        <v>1256</v>
      </c>
      <c r="R1088" s="3">
        <v>0</v>
      </c>
      <c r="S1088" s="3">
        <v>0.44999998807907104</v>
      </c>
    </row>
    <row r="1089" spans="1:19" x14ac:dyDescent="0.3">
      <c r="A1089" s="3" t="s">
        <v>1090</v>
      </c>
      <c r="B1089" s="3">
        <v>0</v>
      </c>
      <c r="C1089" s="3">
        <v>0.44999998807907104</v>
      </c>
      <c r="Q1089" s="3" t="s">
        <v>1261</v>
      </c>
      <c r="R1089" s="3">
        <v>0</v>
      </c>
      <c r="S1089" s="3">
        <v>0.44999998807907104</v>
      </c>
    </row>
    <row r="1090" spans="1:19" x14ac:dyDescent="0.3">
      <c r="A1090" s="3" t="s">
        <v>1091</v>
      </c>
      <c r="B1090" s="3">
        <v>0</v>
      </c>
      <c r="C1090" s="3">
        <v>0.44999998807907104</v>
      </c>
      <c r="Q1090" s="3" t="s">
        <v>372</v>
      </c>
      <c r="R1090" s="3">
        <v>0</v>
      </c>
      <c r="S1090" s="3">
        <v>0.44999998807907104</v>
      </c>
    </row>
    <row r="1091" spans="1:19" x14ac:dyDescent="0.3">
      <c r="A1091" s="3" t="s">
        <v>1092</v>
      </c>
      <c r="B1091" s="3">
        <v>0</v>
      </c>
      <c r="C1091" s="3">
        <v>0.44999998807907104</v>
      </c>
      <c r="Q1091" s="3" t="s">
        <v>1264</v>
      </c>
      <c r="R1091" s="3">
        <v>0</v>
      </c>
      <c r="S1091" s="3">
        <v>0.44999998807907104</v>
      </c>
    </row>
    <row r="1092" spans="1:19" x14ac:dyDescent="0.3">
      <c r="A1092" s="3" t="s">
        <v>1093</v>
      </c>
      <c r="B1092" s="3">
        <v>0</v>
      </c>
      <c r="C1092" s="3">
        <v>0.68000000715255737</v>
      </c>
      <c r="Q1092" s="3" t="s">
        <v>1268</v>
      </c>
      <c r="R1092" s="3">
        <v>0</v>
      </c>
      <c r="S1092" s="3">
        <v>0.44999998807907104</v>
      </c>
    </row>
    <row r="1093" spans="1:19" x14ac:dyDescent="0.3">
      <c r="A1093" s="3" t="s">
        <v>1094</v>
      </c>
      <c r="B1093" s="3">
        <v>0</v>
      </c>
      <c r="C1093" s="3">
        <v>0.68000000715255737</v>
      </c>
      <c r="Q1093" s="3" t="s">
        <v>1271</v>
      </c>
      <c r="R1093" s="3">
        <v>0</v>
      </c>
      <c r="S1093" s="3">
        <v>0.44999998807907104</v>
      </c>
    </row>
    <row r="1094" spans="1:19" x14ac:dyDescent="0.3">
      <c r="A1094" s="3" t="s">
        <v>1095</v>
      </c>
      <c r="B1094" s="3">
        <v>0</v>
      </c>
      <c r="C1094" s="3">
        <v>0.68000000715255737</v>
      </c>
      <c r="Q1094" s="3" t="s">
        <v>653</v>
      </c>
      <c r="R1094" s="3">
        <v>0</v>
      </c>
      <c r="S1094" s="3">
        <v>0.44999998807907104</v>
      </c>
    </row>
    <row r="1095" spans="1:19" x14ac:dyDescent="0.3">
      <c r="A1095" s="3" t="s">
        <v>1096</v>
      </c>
      <c r="B1095" s="3">
        <v>0</v>
      </c>
      <c r="C1095" s="3">
        <v>0.44999998807907104</v>
      </c>
      <c r="Q1095" s="3" t="s">
        <v>775</v>
      </c>
      <c r="R1095" s="3">
        <v>0</v>
      </c>
      <c r="S1095" s="3">
        <v>0.44999998807907104</v>
      </c>
    </row>
    <row r="1096" spans="1:19" x14ac:dyDescent="0.3">
      <c r="A1096" s="3" t="s">
        <v>1097</v>
      </c>
      <c r="B1096" s="3">
        <v>0</v>
      </c>
      <c r="C1096" s="3">
        <v>0.68000000715255737</v>
      </c>
      <c r="Q1096" s="3" t="s">
        <v>355</v>
      </c>
      <c r="R1096" s="3">
        <v>0</v>
      </c>
      <c r="S1096" s="3">
        <v>0.44999998807907104</v>
      </c>
    </row>
    <row r="1097" spans="1:19" x14ac:dyDescent="0.3">
      <c r="A1097" s="3" t="s">
        <v>1098</v>
      </c>
      <c r="B1097" s="3">
        <v>0</v>
      </c>
      <c r="C1097" s="3">
        <v>0.44999998807907104</v>
      </c>
      <c r="Q1097" s="3" t="s">
        <v>1273</v>
      </c>
      <c r="R1097" s="3">
        <v>0</v>
      </c>
      <c r="S1097" s="3">
        <v>0.68000000715255737</v>
      </c>
    </row>
    <row r="1098" spans="1:19" x14ac:dyDescent="0.3">
      <c r="A1098" s="3" t="s">
        <v>1099</v>
      </c>
      <c r="B1098" s="3">
        <v>0</v>
      </c>
      <c r="C1098" s="3">
        <v>0.44999998807907104</v>
      </c>
      <c r="Q1098" s="3" t="s">
        <v>1275</v>
      </c>
      <c r="R1098" s="3">
        <v>0</v>
      </c>
      <c r="S1098" s="3">
        <v>0.44999998807907104</v>
      </c>
    </row>
    <row r="1099" spans="1:19" x14ac:dyDescent="0.3">
      <c r="A1099" s="3" t="s">
        <v>1100</v>
      </c>
      <c r="B1099" s="3">
        <v>0</v>
      </c>
      <c r="C1099" s="3">
        <v>0.44999998807907104</v>
      </c>
      <c r="Q1099" s="3" t="s">
        <v>395</v>
      </c>
      <c r="R1099" s="3">
        <v>0</v>
      </c>
      <c r="S1099" s="3">
        <v>0.68000000715255737</v>
      </c>
    </row>
    <row r="1100" spans="1:19" x14ac:dyDescent="0.3">
      <c r="A1100" s="3" t="s">
        <v>1101</v>
      </c>
      <c r="B1100" s="3">
        <v>0</v>
      </c>
      <c r="C1100" s="3">
        <v>0.68000000715255737</v>
      </c>
      <c r="Q1100" s="3" t="s">
        <v>1276</v>
      </c>
      <c r="R1100" s="3">
        <v>0</v>
      </c>
      <c r="S1100" s="3">
        <v>0.68000000715255737</v>
      </c>
    </row>
    <row r="1101" spans="1:19" x14ac:dyDescent="0.3">
      <c r="A1101" s="3" t="s">
        <v>1102</v>
      </c>
      <c r="B1101" s="3">
        <v>0</v>
      </c>
      <c r="C1101" s="3">
        <v>0.68000000715255737</v>
      </c>
      <c r="Q1101" s="3" t="s">
        <v>654</v>
      </c>
      <c r="R1101" s="3">
        <v>0</v>
      </c>
      <c r="S1101" s="3">
        <v>0.44999998807907104</v>
      </c>
    </row>
    <row r="1102" spans="1:19" x14ac:dyDescent="0.3">
      <c r="A1102" s="3" t="s">
        <v>1103</v>
      </c>
      <c r="B1102" s="3">
        <v>0</v>
      </c>
      <c r="C1102" s="3">
        <v>0.68000000715255737</v>
      </c>
      <c r="Q1102" s="3" t="s">
        <v>1277</v>
      </c>
      <c r="R1102" s="3">
        <v>0</v>
      </c>
      <c r="S1102" s="3">
        <v>0.44999998807907104</v>
      </c>
    </row>
    <row r="1103" spans="1:19" x14ac:dyDescent="0.3">
      <c r="A1103" s="3" t="s">
        <v>1104</v>
      </c>
      <c r="B1103" s="3">
        <v>0</v>
      </c>
      <c r="C1103" s="3">
        <v>0.44999998807907104</v>
      </c>
      <c r="Q1103" s="3" t="s">
        <v>1278</v>
      </c>
      <c r="R1103" s="3">
        <v>0</v>
      </c>
      <c r="S1103" s="3">
        <v>0.68000000715255737</v>
      </c>
    </row>
    <row r="1104" spans="1:19" x14ac:dyDescent="0.3">
      <c r="A1104" s="3" t="s">
        <v>1105</v>
      </c>
      <c r="B1104" s="3">
        <v>0</v>
      </c>
      <c r="C1104" s="3">
        <v>0.44999998807907104</v>
      </c>
      <c r="Q1104" s="3" t="s">
        <v>1280</v>
      </c>
      <c r="R1104" s="3">
        <v>0</v>
      </c>
      <c r="S1104" s="3">
        <v>0.44999998807907104</v>
      </c>
    </row>
    <row r="1105" spans="1:19" x14ac:dyDescent="0.3">
      <c r="A1105" s="3" t="s">
        <v>1106</v>
      </c>
      <c r="B1105" s="3">
        <v>0</v>
      </c>
      <c r="C1105" s="3">
        <v>0.44999998807907104</v>
      </c>
      <c r="Q1105" s="3" t="s">
        <v>1281</v>
      </c>
      <c r="R1105" s="3">
        <v>0</v>
      </c>
      <c r="S1105" s="3">
        <v>0.44999998807907104</v>
      </c>
    </row>
    <row r="1106" spans="1:19" x14ac:dyDescent="0.3">
      <c r="A1106" s="3" t="s">
        <v>1107</v>
      </c>
      <c r="B1106" s="3">
        <v>0</v>
      </c>
      <c r="C1106" s="3">
        <v>0.44999998807907104</v>
      </c>
      <c r="Q1106" s="3" t="s">
        <v>1282</v>
      </c>
      <c r="R1106" s="3">
        <v>0</v>
      </c>
      <c r="S1106" s="3">
        <v>0.68000000715255737</v>
      </c>
    </row>
    <row r="1107" spans="1:19" x14ac:dyDescent="0.3">
      <c r="A1107" s="3" t="s">
        <v>1108</v>
      </c>
      <c r="B1107" s="3">
        <v>0</v>
      </c>
      <c r="C1107" s="3">
        <v>0.44999998807907104</v>
      </c>
      <c r="Q1107" s="3" t="s">
        <v>1283</v>
      </c>
      <c r="R1107" s="3">
        <v>0</v>
      </c>
      <c r="S1107" s="3">
        <v>0.44999998807907104</v>
      </c>
    </row>
    <row r="1108" spans="1:19" x14ac:dyDescent="0.3">
      <c r="A1108" s="3" t="s">
        <v>1109</v>
      </c>
      <c r="B1108" s="3">
        <v>0</v>
      </c>
      <c r="C1108" s="3">
        <v>1.1499999761581421</v>
      </c>
      <c r="Q1108" s="3" t="s">
        <v>86</v>
      </c>
      <c r="R1108" s="3">
        <v>0</v>
      </c>
      <c r="S1108" s="3">
        <v>0.44999998807907104</v>
      </c>
    </row>
    <row r="1109" spans="1:19" x14ac:dyDescent="0.3">
      <c r="A1109" s="3" t="s">
        <v>1110</v>
      </c>
      <c r="B1109" s="3">
        <v>0</v>
      </c>
      <c r="C1109" s="3">
        <v>0.44999998807907104</v>
      </c>
      <c r="Q1109" s="3" t="s">
        <v>131</v>
      </c>
      <c r="R1109" s="3">
        <v>0</v>
      </c>
      <c r="S1109" s="3">
        <v>0.68000000715255737</v>
      </c>
    </row>
    <row r="1110" spans="1:19" x14ac:dyDescent="0.3">
      <c r="A1110" s="3" t="s">
        <v>1111</v>
      </c>
      <c r="B1110" s="3">
        <v>0</v>
      </c>
      <c r="C1110" s="3">
        <v>0.44999998807907104</v>
      </c>
      <c r="Q1110" s="3" t="s">
        <v>420</v>
      </c>
      <c r="R1110" s="3">
        <v>0</v>
      </c>
      <c r="S1110" s="3">
        <v>0.44999998807907104</v>
      </c>
    </row>
    <row r="1111" spans="1:19" x14ac:dyDescent="0.3">
      <c r="A1111" s="3" t="s">
        <v>1112</v>
      </c>
      <c r="B1111" s="3">
        <v>0</v>
      </c>
      <c r="C1111" s="3">
        <v>0.68000000715255737</v>
      </c>
      <c r="Q1111" s="3" t="s">
        <v>777</v>
      </c>
      <c r="R1111" s="3">
        <v>0</v>
      </c>
      <c r="S1111" s="3">
        <v>0.44999998807907104</v>
      </c>
    </row>
    <row r="1112" spans="1:19" x14ac:dyDescent="0.3">
      <c r="A1112" s="3" t="s">
        <v>1113</v>
      </c>
      <c r="B1112" s="3">
        <v>0</v>
      </c>
      <c r="C1112" s="3">
        <v>0.44999998807907104</v>
      </c>
      <c r="Q1112" s="3" t="s">
        <v>656</v>
      </c>
      <c r="R1112" s="3">
        <v>0</v>
      </c>
      <c r="S1112" s="3">
        <v>0.68000000715255737</v>
      </c>
    </row>
    <row r="1113" spans="1:19" x14ac:dyDescent="0.3">
      <c r="A1113" s="3" t="s">
        <v>1114</v>
      </c>
      <c r="B1113" s="3">
        <v>0</v>
      </c>
      <c r="C1113" s="3">
        <v>0.44999998807907104</v>
      </c>
      <c r="Q1113" s="3" t="s">
        <v>1286</v>
      </c>
      <c r="R1113" s="3">
        <v>0</v>
      </c>
      <c r="S1113" s="3">
        <v>0.68000000715255737</v>
      </c>
    </row>
    <row r="1114" spans="1:19" x14ac:dyDescent="0.3">
      <c r="A1114" s="3" t="s">
        <v>1115</v>
      </c>
      <c r="B1114" s="3">
        <v>0</v>
      </c>
      <c r="C1114" s="3">
        <v>0.44999998807907104</v>
      </c>
      <c r="Q1114" s="3" t="s">
        <v>1287</v>
      </c>
      <c r="R1114" s="3">
        <v>0</v>
      </c>
      <c r="S1114" s="3">
        <v>0.44999998807907104</v>
      </c>
    </row>
    <row r="1115" spans="1:19" x14ac:dyDescent="0.3">
      <c r="A1115" s="3" t="s">
        <v>1116</v>
      </c>
      <c r="B1115" s="3">
        <v>0</v>
      </c>
      <c r="C1115" s="3">
        <v>0.44999998807907104</v>
      </c>
      <c r="Q1115" s="3" t="s">
        <v>1288</v>
      </c>
      <c r="R1115" s="3">
        <v>0</v>
      </c>
      <c r="S1115" s="3">
        <v>0.44999998807907104</v>
      </c>
    </row>
    <row r="1116" spans="1:19" x14ac:dyDescent="0.3">
      <c r="A1116" s="3" t="s">
        <v>1117</v>
      </c>
      <c r="B1116" s="3">
        <v>0</v>
      </c>
      <c r="C1116" s="3">
        <v>0.44999998807907104</v>
      </c>
      <c r="Q1116" s="3" t="s">
        <v>1289</v>
      </c>
      <c r="R1116" s="3">
        <v>0</v>
      </c>
      <c r="S1116" s="3">
        <v>0.44999998807907104</v>
      </c>
    </row>
    <row r="1117" spans="1:19" x14ac:dyDescent="0.3">
      <c r="A1117" s="3" t="s">
        <v>1118</v>
      </c>
      <c r="B1117" s="3">
        <v>0</v>
      </c>
      <c r="C1117" s="3">
        <v>0.44999998807907104</v>
      </c>
      <c r="Q1117" s="3" t="s">
        <v>483</v>
      </c>
      <c r="R1117" s="3">
        <v>0</v>
      </c>
      <c r="S1117" s="3">
        <v>0.68000000715255737</v>
      </c>
    </row>
    <row r="1118" spans="1:19" x14ac:dyDescent="0.3">
      <c r="A1118" s="3" t="s">
        <v>1119</v>
      </c>
      <c r="B1118" s="3">
        <v>0</v>
      </c>
      <c r="C1118" s="3">
        <v>0.68000000715255737</v>
      </c>
      <c r="Q1118" s="3" t="s">
        <v>563</v>
      </c>
      <c r="R1118" s="3">
        <v>0</v>
      </c>
      <c r="S1118" s="3">
        <v>0.44999998807907104</v>
      </c>
    </row>
    <row r="1119" spans="1:19" x14ac:dyDescent="0.3">
      <c r="A1119" s="3" t="s">
        <v>1120</v>
      </c>
      <c r="B1119" s="3">
        <v>0</v>
      </c>
      <c r="C1119" s="3">
        <v>0.44999998807907104</v>
      </c>
      <c r="Q1119" s="3" t="s">
        <v>218</v>
      </c>
      <c r="R1119" s="3">
        <v>0</v>
      </c>
      <c r="S1119" s="3">
        <v>0.68000000715255737</v>
      </c>
    </row>
    <row r="1120" spans="1:19" x14ac:dyDescent="0.3">
      <c r="A1120" s="3" t="s">
        <v>1121</v>
      </c>
      <c r="B1120" s="3">
        <v>0</v>
      </c>
      <c r="C1120" s="3">
        <v>0.68000000715255737</v>
      </c>
      <c r="Q1120" s="3" t="s">
        <v>421</v>
      </c>
      <c r="R1120" s="3">
        <v>0</v>
      </c>
      <c r="S1120" s="3">
        <v>0.44999998807907104</v>
      </c>
    </row>
    <row r="1121" spans="1:19" x14ac:dyDescent="0.3">
      <c r="A1121" s="3" t="s">
        <v>1122</v>
      </c>
      <c r="B1121" s="3">
        <v>0</v>
      </c>
      <c r="C1121" s="3">
        <v>0.68000000715255737</v>
      </c>
      <c r="Q1121" s="3" t="s">
        <v>1291</v>
      </c>
      <c r="R1121" s="3">
        <v>0</v>
      </c>
      <c r="S1121" s="3">
        <v>0.44999998807907104</v>
      </c>
    </row>
    <row r="1122" spans="1:19" x14ac:dyDescent="0.3">
      <c r="A1122" s="3" t="s">
        <v>1123</v>
      </c>
      <c r="B1122" s="3">
        <v>0</v>
      </c>
      <c r="C1122" s="3">
        <v>0.44999998807907104</v>
      </c>
      <c r="Q1122" s="3" t="s">
        <v>1294</v>
      </c>
      <c r="R1122" s="3">
        <v>0</v>
      </c>
      <c r="S1122" s="3">
        <v>0.44999998807907104</v>
      </c>
    </row>
    <row r="1123" spans="1:19" x14ac:dyDescent="0.3">
      <c r="A1123" s="3" t="s">
        <v>1124</v>
      </c>
      <c r="B1123" s="3">
        <v>0</v>
      </c>
      <c r="C1123" s="3">
        <v>0.44999998807907104</v>
      </c>
      <c r="Q1123" s="3" t="s">
        <v>1297</v>
      </c>
      <c r="R1123" s="3">
        <v>0</v>
      </c>
      <c r="S1123" s="3">
        <v>0.68000000715255737</v>
      </c>
    </row>
    <row r="1124" spans="1:19" x14ac:dyDescent="0.3">
      <c r="A1124" s="3" t="s">
        <v>1125</v>
      </c>
      <c r="B1124" s="3">
        <v>0</v>
      </c>
      <c r="C1124" s="3">
        <v>0.9100000262260437</v>
      </c>
      <c r="Q1124" s="3" t="s">
        <v>138</v>
      </c>
      <c r="R1124" s="3">
        <v>0</v>
      </c>
      <c r="S1124" s="3">
        <v>0.68000000715255737</v>
      </c>
    </row>
    <row r="1125" spans="1:19" x14ac:dyDescent="0.3">
      <c r="A1125" s="3" t="s">
        <v>1126</v>
      </c>
      <c r="B1125" s="3">
        <v>0</v>
      </c>
      <c r="C1125" s="3">
        <v>0.44999998807907104</v>
      </c>
      <c r="Q1125" s="3" t="s">
        <v>486</v>
      </c>
      <c r="R1125" s="3">
        <v>0</v>
      </c>
      <c r="S1125" s="3">
        <v>0.87999999523162842</v>
      </c>
    </row>
    <row r="1126" spans="1:19" x14ac:dyDescent="0.3">
      <c r="A1126" s="3" t="s">
        <v>1127</v>
      </c>
      <c r="B1126" s="3">
        <v>0</v>
      </c>
      <c r="C1126" s="3">
        <v>0.44999998807907104</v>
      </c>
      <c r="Q1126" s="3" t="s">
        <v>1298</v>
      </c>
      <c r="R1126" s="3">
        <v>0</v>
      </c>
      <c r="S1126" s="3">
        <v>0.44999998807907104</v>
      </c>
    </row>
    <row r="1127" spans="1:19" x14ac:dyDescent="0.3">
      <c r="A1127" s="3" t="s">
        <v>1128</v>
      </c>
      <c r="B1127" s="3">
        <v>0</v>
      </c>
      <c r="C1127" s="3">
        <v>0.44999998807907104</v>
      </c>
      <c r="Q1127" s="3" t="s">
        <v>659</v>
      </c>
      <c r="R1127" s="3">
        <v>0</v>
      </c>
      <c r="S1127" s="3">
        <v>0.44999998807907104</v>
      </c>
    </row>
    <row r="1128" spans="1:19" x14ac:dyDescent="0.3">
      <c r="A1128" s="3" t="s">
        <v>1129</v>
      </c>
      <c r="B1128" s="3">
        <v>0</v>
      </c>
      <c r="C1128" s="3">
        <v>0.44999998807907104</v>
      </c>
      <c r="Q1128" s="3" t="s">
        <v>564</v>
      </c>
      <c r="R1128" s="3">
        <v>0</v>
      </c>
      <c r="S1128" s="3">
        <v>0.44999998807907104</v>
      </c>
    </row>
    <row r="1129" spans="1:19" x14ac:dyDescent="0.3">
      <c r="A1129" s="3" t="s">
        <v>1130</v>
      </c>
      <c r="B1129" s="3">
        <v>0</v>
      </c>
      <c r="C1129" s="3">
        <v>0.68000000715255737</v>
      </c>
      <c r="Q1129" s="3" t="s">
        <v>1300</v>
      </c>
      <c r="R1129" s="3">
        <v>0</v>
      </c>
      <c r="S1129" s="3">
        <v>0.44999998807907104</v>
      </c>
    </row>
    <row r="1130" spans="1:19" x14ac:dyDescent="0.3">
      <c r="A1130" s="3" t="s">
        <v>1131</v>
      </c>
      <c r="B1130" s="3">
        <v>0</v>
      </c>
      <c r="C1130" s="3">
        <v>0.68000000715255737</v>
      </c>
      <c r="Q1130" s="3" t="s">
        <v>1302</v>
      </c>
      <c r="R1130" s="3">
        <v>0</v>
      </c>
      <c r="S1130" s="3">
        <v>1.2100000381469727</v>
      </c>
    </row>
    <row r="1131" spans="1:19" x14ac:dyDescent="0.3">
      <c r="A1131" s="3" t="s">
        <v>1132</v>
      </c>
      <c r="B1131" s="3">
        <v>0</v>
      </c>
      <c r="C1131" s="3">
        <v>0.44999998807907104</v>
      </c>
      <c r="Q1131" s="3" t="s">
        <v>1303</v>
      </c>
      <c r="R1131" s="3">
        <v>0</v>
      </c>
      <c r="S1131" s="3">
        <v>0.68000000715255737</v>
      </c>
    </row>
    <row r="1132" spans="1:19" x14ac:dyDescent="0.3">
      <c r="A1132" s="3" t="s">
        <v>1133</v>
      </c>
      <c r="B1132" s="3">
        <v>0</v>
      </c>
      <c r="C1132" s="3">
        <v>0.44999998807907104</v>
      </c>
      <c r="Q1132" s="3" t="s">
        <v>275</v>
      </c>
      <c r="R1132" s="3">
        <v>0</v>
      </c>
      <c r="S1132" s="3">
        <v>0.44999998807907104</v>
      </c>
    </row>
    <row r="1133" spans="1:19" x14ac:dyDescent="0.3">
      <c r="A1133" s="3" t="s">
        <v>1134</v>
      </c>
      <c r="B1133" s="3">
        <v>0</v>
      </c>
      <c r="C1133" s="3">
        <v>0.44999998807907104</v>
      </c>
      <c r="Q1133" s="3" t="s">
        <v>1304</v>
      </c>
      <c r="R1133" s="3">
        <v>0</v>
      </c>
      <c r="S1133" s="3">
        <v>0.44999998807907104</v>
      </c>
    </row>
    <row r="1134" spans="1:19" x14ac:dyDescent="0.3">
      <c r="A1134" s="3" t="s">
        <v>1135</v>
      </c>
      <c r="B1134" s="3">
        <v>0</v>
      </c>
      <c r="C1134" s="3">
        <v>0.44999998807907104</v>
      </c>
      <c r="Q1134" s="3" t="s">
        <v>1305</v>
      </c>
      <c r="R1134" s="3">
        <v>0</v>
      </c>
      <c r="S1134" s="3">
        <v>0.44999998807907104</v>
      </c>
    </row>
    <row r="1135" spans="1:19" x14ac:dyDescent="0.3">
      <c r="A1135" s="3" t="s">
        <v>1136</v>
      </c>
      <c r="B1135" s="3">
        <v>0</v>
      </c>
      <c r="C1135" s="3">
        <v>0.68000000715255737</v>
      </c>
      <c r="Q1135" s="3" t="s">
        <v>1306</v>
      </c>
      <c r="R1135" s="3">
        <v>0</v>
      </c>
      <c r="S1135" s="3">
        <v>0.44999998807907104</v>
      </c>
    </row>
    <row r="1136" spans="1:19" x14ac:dyDescent="0.3">
      <c r="A1136" s="3" t="s">
        <v>1137</v>
      </c>
      <c r="B1136" s="3">
        <v>0</v>
      </c>
      <c r="C1136" s="3">
        <v>0.44999998807907104</v>
      </c>
      <c r="Q1136" s="3" t="s">
        <v>1307</v>
      </c>
      <c r="R1136" s="3">
        <v>0</v>
      </c>
      <c r="S1136" s="3">
        <v>0.44999998807907104</v>
      </c>
    </row>
    <row r="1137" spans="1:19" x14ac:dyDescent="0.3">
      <c r="A1137" s="3" t="s">
        <v>1138</v>
      </c>
      <c r="B1137" s="3">
        <v>0</v>
      </c>
      <c r="C1137" s="3">
        <v>0.44999998807907104</v>
      </c>
      <c r="Q1137" s="3" t="s">
        <v>1311</v>
      </c>
      <c r="R1137" s="3">
        <v>0</v>
      </c>
      <c r="S1137" s="3">
        <v>0.44999998807907104</v>
      </c>
    </row>
    <row r="1138" spans="1:19" x14ac:dyDescent="0.3">
      <c r="A1138" s="3" t="s">
        <v>1139</v>
      </c>
      <c r="B1138" s="3">
        <v>0</v>
      </c>
      <c r="C1138" s="3">
        <v>0.44999998807907104</v>
      </c>
      <c r="Q1138" s="3" t="s">
        <v>1313</v>
      </c>
      <c r="R1138" s="3">
        <v>0</v>
      </c>
      <c r="S1138" s="3">
        <v>0.44999998807907104</v>
      </c>
    </row>
    <row r="1139" spans="1:19" x14ac:dyDescent="0.3">
      <c r="A1139" s="3" t="s">
        <v>1140</v>
      </c>
      <c r="B1139" s="3">
        <v>0</v>
      </c>
      <c r="C1139" s="3">
        <v>0.44999998807907104</v>
      </c>
      <c r="Q1139" s="3" t="s">
        <v>782</v>
      </c>
      <c r="R1139" s="3">
        <v>0</v>
      </c>
      <c r="S1139" s="3">
        <v>0.44999998807907104</v>
      </c>
    </row>
    <row r="1140" spans="1:19" x14ac:dyDescent="0.3">
      <c r="A1140" s="3" t="s">
        <v>1141</v>
      </c>
      <c r="B1140" s="3">
        <v>0</v>
      </c>
      <c r="C1140" s="3">
        <v>0.44999998807907104</v>
      </c>
      <c r="Q1140" s="3" t="s">
        <v>1317</v>
      </c>
      <c r="R1140" s="3">
        <v>0</v>
      </c>
      <c r="S1140" s="3">
        <v>0.68000000715255737</v>
      </c>
    </row>
    <row r="1141" spans="1:19" x14ac:dyDescent="0.3">
      <c r="A1141" s="3" t="s">
        <v>1142</v>
      </c>
      <c r="B1141" s="3">
        <v>0</v>
      </c>
      <c r="C1141" s="3">
        <v>0.68000000715255737</v>
      </c>
      <c r="Q1141" s="3" t="s">
        <v>1318</v>
      </c>
      <c r="R1141" s="3">
        <v>0</v>
      </c>
      <c r="S1141" s="3">
        <v>0.44999998807907104</v>
      </c>
    </row>
    <row r="1142" spans="1:19" x14ac:dyDescent="0.3">
      <c r="A1142" s="3" t="s">
        <v>1143</v>
      </c>
      <c r="B1142" s="3">
        <v>0</v>
      </c>
      <c r="C1142" s="3">
        <v>0.68000000715255737</v>
      </c>
      <c r="Q1142" s="3" t="s">
        <v>1319</v>
      </c>
      <c r="R1142" s="3">
        <v>0</v>
      </c>
      <c r="S1142" s="3">
        <v>0.44999998807907104</v>
      </c>
    </row>
    <row r="1143" spans="1:19" x14ac:dyDescent="0.3">
      <c r="A1143" s="3" t="s">
        <v>1144</v>
      </c>
      <c r="B1143" s="3">
        <v>0</v>
      </c>
      <c r="C1143" s="3">
        <v>0.44999998807907104</v>
      </c>
      <c r="Q1143" s="3" t="s">
        <v>448</v>
      </c>
      <c r="R1143" s="3">
        <v>0</v>
      </c>
      <c r="S1143" s="3">
        <v>0.44999998807907104</v>
      </c>
    </row>
    <row r="1144" spans="1:19" x14ac:dyDescent="0.3">
      <c r="A1144" s="3" t="s">
        <v>1145</v>
      </c>
      <c r="B1144" s="3">
        <v>0</v>
      </c>
      <c r="C1144" s="3">
        <v>0.68000000715255737</v>
      </c>
      <c r="Q1144" s="3" t="s">
        <v>59</v>
      </c>
      <c r="R1144" s="3">
        <v>0</v>
      </c>
      <c r="S1144" s="3">
        <v>0.68000000715255737</v>
      </c>
    </row>
    <row r="1145" spans="1:19" x14ac:dyDescent="0.3">
      <c r="A1145" s="3" t="s">
        <v>1146</v>
      </c>
      <c r="B1145" s="3">
        <v>0</v>
      </c>
      <c r="C1145" s="3">
        <v>0.44999998807907104</v>
      </c>
      <c r="Q1145" s="3" t="s">
        <v>1322</v>
      </c>
      <c r="R1145" s="3">
        <v>0</v>
      </c>
      <c r="S1145" s="3">
        <v>0.44999998807907104</v>
      </c>
    </row>
    <row r="1146" spans="1:19" x14ac:dyDescent="0.3">
      <c r="A1146" s="3" t="s">
        <v>1147</v>
      </c>
      <c r="B1146" s="3">
        <v>0</v>
      </c>
      <c r="C1146" s="3">
        <v>0.44999998807907104</v>
      </c>
      <c r="Q1146" s="3" t="s">
        <v>487</v>
      </c>
      <c r="R1146" s="3">
        <v>0</v>
      </c>
      <c r="S1146" s="3">
        <v>0.9100000262260437</v>
      </c>
    </row>
    <row r="1147" spans="1:19" x14ac:dyDescent="0.3">
      <c r="A1147" s="3" t="s">
        <v>1148</v>
      </c>
      <c r="B1147" s="3">
        <v>0</v>
      </c>
      <c r="C1147" s="3">
        <v>0.44999998807907104</v>
      </c>
      <c r="Q1147" s="3" t="s">
        <v>450</v>
      </c>
      <c r="R1147" s="3">
        <v>0</v>
      </c>
      <c r="S1147" s="3">
        <v>0.68000000715255737</v>
      </c>
    </row>
    <row r="1148" spans="1:19" x14ac:dyDescent="0.3">
      <c r="A1148" s="3" t="s">
        <v>1149</v>
      </c>
      <c r="B1148" s="3">
        <v>0</v>
      </c>
      <c r="C1148" s="3">
        <v>0.44999998807907104</v>
      </c>
      <c r="Q1148" s="3" t="s">
        <v>1326</v>
      </c>
      <c r="R1148" s="3">
        <v>0</v>
      </c>
      <c r="S1148" s="3">
        <v>0.44999998807907104</v>
      </c>
    </row>
    <row r="1149" spans="1:19" x14ac:dyDescent="0.3">
      <c r="A1149" s="3" t="s">
        <v>1150</v>
      </c>
      <c r="B1149" s="3">
        <v>0</v>
      </c>
      <c r="C1149" s="3">
        <v>0.44999998807907104</v>
      </c>
      <c r="Q1149" s="3" t="s">
        <v>784</v>
      </c>
      <c r="R1149" s="3">
        <v>0</v>
      </c>
      <c r="S1149" s="3">
        <v>0.9100000262260437</v>
      </c>
    </row>
    <row r="1150" spans="1:19" x14ac:dyDescent="0.3">
      <c r="A1150" s="3" t="s">
        <v>1151</v>
      </c>
      <c r="B1150" s="3">
        <v>0</v>
      </c>
      <c r="C1150" s="3">
        <v>0.44999998807907104</v>
      </c>
      <c r="Q1150" s="3" t="s">
        <v>785</v>
      </c>
      <c r="R1150" s="3">
        <v>0</v>
      </c>
      <c r="S1150" s="3">
        <v>0.68000000715255737</v>
      </c>
    </row>
    <row r="1151" spans="1:19" x14ac:dyDescent="0.3">
      <c r="A1151" s="3" t="s">
        <v>1152</v>
      </c>
      <c r="B1151" s="3">
        <v>0</v>
      </c>
      <c r="C1151" s="3">
        <v>0.44999998807907104</v>
      </c>
      <c r="Q1151" s="3" t="s">
        <v>191</v>
      </c>
      <c r="R1151" s="3">
        <v>0</v>
      </c>
      <c r="S1151" s="3">
        <v>0.68000000715255737</v>
      </c>
    </row>
    <row r="1152" spans="1:19" x14ac:dyDescent="0.3">
      <c r="A1152" s="3" t="s">
        <v>1153</v>
      </c>
      <c r="B1152" s="3">
        <v>0</v>
      </c>
      <c r="C1152" s="3">
        <v>0.44999998807907104</v>
      </c>
      <c r="Q1152" s="3" t="s">
        <v>787</v>
      </c>
      <c r="R1152" s="3">
        <v>0</v>
      </c>
      <c r="S1152" s="3">
        <v>0.68000000715255737</v>
      </c>
    </row>
    <row r="1153" spans="1:19" x14ac:dyDescent="0.3">
      <c r="A1153" s="3" t="s">
        <v>1154</v>
      </c>
      <c r="B1153" s="3">
        <v>0</v>
      </c>
      <c r="C1153" s="3">
        <v>0.68000000715255737</v>
      </c>
      <c r="Q1153" s="3" t="s">
        <v>1330</v>
      </c>
      <c r="R1153" s="3">
        <v>0</v>
      </c>
      <c r="S1153" s="3">
        <v>0.68000000715255737</v>
      </c>
    </row>
    <row r="1154" spans="1:19" x14ac:dyDescent="0.3">
      <c r="A1154" s="3" t="s">
        <v>1155</v>
      </c>
      <c r="B1154" s="3">
        <v>0</v>
      </c>
      <c r="C1154" s="3">
        <v>0.44999998807907104</v>
      </c>
      <c r="Q1154" s="3" t="s">
        <v>661</v>
      </c>
      <c r="R1154" s="3">
        <v>0</v>
      </c>
      <c r="S1154" s="3">
        <v>0.44999998807907104</v>
      </c>
    </row>
    <row r="1155" spans="1:19" x14ac:dyDescent="0.3">
      <c r="A1155" s="3" t="s">
        <v>1156</v>
      </c>
      <c r="B1155" s="3">
        <v>0</v>
      </c>
      <c r="C1155" s="3">
        <v>0.68000000715255737</v>
      </c>
      <c r="Q1155" s="3" t="s">
        <v>396</v>
      </c>
      <c r="R1155" s="3">
        <v>0</v>
      </c>
      <c r="S1155" s="3">
        <v>0.68000000715255737</v>
      </c>
    </row>
    <row r="1156" spans="1:19" x14ac:dyDescent="0.3">
      <c r="A1156" s="3" t="s">
        <v>1157</v>
      </c>
      <c r="B1156" s="3">
        <v>0</v>
      </c>
      <c r="C1156" s="3">
        <v>0.44999998807907104</v>
      </c>
      <c r="Q1156" s="3" t="s">
        <v>1332</v>
      </c>
      <c r="R1156" s="3">
        <v>0</v>
      </c>
      <c r="S1156" s="3">
        <v>0.68000000715255737</v>
      </c>
    </row>
    <row r="1157" spans="1:19" x14ac:dyDescent="0.3">
      <c r="A1157" s="3" t="s">
        <v>1158</v>
      </c>
      <c r="B1157" s="3">
        <v>0</v>
      </c>
      <c r="C1157" s="3">
        <v>0.44999998807907104</v>
      </c>
      <c r="Q1157" s="3" t="s">
        <v>662</v>
      </c>
      <c r="R1157" s="3">
        <v>0</v>
      </c>
      <c r="S1157" s="3">
        <v>0.9100000262260437</v>
      </c>
    </row>
    <row r="1158" spans="1:19" x14ac:dyDescent="0.3">
      <c r="A1158" s="3" t="s">
        <v>1159</v>
      </c>
      <c r="B1158" s="3">
        <v>0</v>
      </c>
      <c r="C1158" s="3">
        <v>0.68000000715255737</v>
      </c>
      <c r="Q1158" s="3" t="s">
        <v>1336</v>
      </c>
      <c r="R1158" s="3">
        <v>0</v>
      </c>
      <c r="S1158" s="3">
        <v>0.44999998807907104</v>
      </c>
    </row>
    <row r="1159" spans="1:19" x14ac:dyDescent="0.3">
      <c r="A1159" s="3" t="s">
        <v>1160</v>
      </c>
      <c r="B1159" s="3">
        <v>0</v>
      </c>
      <c r="C1159" s="3">
        <v>0.44999998807907104</v>
      </c>
      <c r="Q1159" s="3" t="s">
        <v>788</v>
      </c>
      <c r="R1159" s="3">
        <v>0</v>
      </c>
      <c r="S1159" s="3">
        <v>0.68000000715255737</v>
      </c>
    </row>
    <row r="1160" spans="1:19" x14ac:dyDescent="0.3">
      <c r="A1160" s="3" t="s">
        <v>1161</v>
      </c>
      <c r="B1160" s="3">
        <v>0</v>
      </c>
      <c r="C1160" s="3">
        <v>0.44999998807907104</v>
      </c>
      <c r="Q1160" s="3" t="s">
        <v>517</v>
      </c>
      <c r="R1160" s="3">
        <v>0</v>
      </c>
      <c r="S1160" s="3">
        <v>0.44999998807907104</v>
      </c>
    </row>
    <row r="1161" spans="1:19" x14ac:dyDescent="0.3">
      <c r="A1161" s="3" t="s">
        <v>1162</v>
      </c>
      <c r="B1161" s="3">
        <v>0</v>
      </c>
      <c r="C1161" s="3">
        <v>0.44999998807907104</v>
      </c>
      <c r="Q1161" s="3" t="s">
        <v>1339</v>
      </c>
      <c r="R1161" s="3">
        <v>0</v>
      </c>
      <c r="S1161" s="3">
        <v>0.68000000715255737</v>
      </c>
    </row>
    <row r="1162" spans="1:19" x14ac:dyDescent="0.3">
      <c r="A1162" s="3" t="s">
        <v>1163</v>
      </c>
      <c r="B1162" s="3">
        <v>0</v>
      </c>
      <c r="C1162" s="3">
        <v>0.68000000715255737</v>
      </c>
      <c r="Q1162" s="3" t="s">
        <v>1340</v>
      </c>
      <c r="R1162" s="3">
        <v>0</v>
      </c>
      <c r="S1162" s="3">
        <v>0.44999998807907104</v>
      </c>
    </row>
    <row r="1163" spans="1:19" x14ac:dyDescent="0.3">
      <c r="A1163" s="3" t="s">
        <v>1164</v>
      </c>
      <c r="B1163" s="3">
        <v>0</v>
      </c>
      <c r="C1163" s="3">
        <v>0.68000000715255737</v>
      </c>
      <c r="Q1163" s="3" t="s">
        <v>451</v>
      </c>
      <c r="R1163" s="3">
        <v>0</v>
      </c>
      <c r="S1163" s="3">
        <v>0.44999998807907104</v>
      </c>
    </row>
    <row r="1164" spans="1:19" x14ac:dyDescent="0.3">
      <c r="A1164" s="3" t="s">
        <v>1165</v>
      </c>
      <c r="B1164" s="3">
        <v>0</v>
      </c>
      <c r="C1164" s="3">
        <v>0.44999998807907104</v>
      </c>
      <c r="Q1164" s="3" t="s">
        <v>1342</v>
      </c>
      <c r="R1164" s="3">
        <v>0</v>
      </c>
      <c r="S1164" s="3">
        <v>0.68000000715255737</v>
      </c>
    </row>
    <row r="1165" spans="1:19" x14ac:dyDescent="0.3">
      <c r="A1165" s="3" t="s">
        <v>1166</v>
      </c>
      <c r="B1165" s="3">
        <v>0</v>
      </c>
      <c r="C1165" s="3">
        <v>0.68000000715255737</v>
      </c>
      <c r="Q1165" s="3" t="s">
        <v>1343</v>
      </c>
      <c r="R1165" s="3">
        <v>0</v>
      </c>
      <c r="S1165" s="3">
        <v>0.68000000715255737</v>
      </c>
    </row>
    <row r="1166" spans="1:19" x14ac:dyDescent="0.3">
      <c r="A1166" s="3" t="s">
        <v>1167</v>
      </c>
      <c r="B1166" s="3">
        <v>0</v>
      </c>
      <c r="C1166" s="3">
        <v>0.44999998807907104</v>
      </c>
      <c r="Q1166" s="3" t="s">
        <v>1345</v>
      </c>
      <c r="R1166" s="3">
        <v>0</v>
      </c>
      <c r="S1166" s="3">
        <v>0.44999998807907104</v>
      </c>
    </row>
    <row r="1167" spans="1:19" x14ac:dyDescent="0.3">
      <c r="A1167" s="3" t="s">
        <v>1168</v>
      </c>
      <c r="B1167" s="3">
        <v>0</v>
      </c>
      <c r="C1167" s="3">
        <v>0.68000000715255737</v>
      </c>
      <c r="Q1167" s="3" t="s">
        <v>789</v>
      </c>
      <c r="R1167" s="3">
        <v>0</v>
      </c>
      <c r="S1167" s="3">
        <v>0.44999998807907104</v>
      </c>
    </row>
    <row r="1168" spans="1:19" x14ac:dyDescent="0.3">
      <c r="A1168" s="3" t="s">
        <v>1169</v>
      </c>
      <c r="B1168" s="3">
        <v>0</v>
      </c>
      <c r="C1168" s="3">
        <v>0.44999998807907104</v>
      </c>
      <c r="Q1168" s="3" t="s">
        <v>1350</v>
      </c>
      <c r="R1168" s="3">
        <v>0</v>
      </c>
      <c r="S1168" s="3">
        <v>0.68000000715255737</v>
      </c>
    </row>
    <row r="1169" spans="1:19" x14ac:dyDescent="0.3">
      <c r="A1169" s="3" t="s">
        <v>1170</v>
      </c>
      <c r="B1169" s="3">
        <v>0</v>
      </c>
      <c r="C1169" s="3">
        <v>0.44999998807907104</v>
      </c>
      <c r="Q1169" s="3" t="s">
        <v>1351</v>
      </c>
      <c r="R1169" s="3">
        <v>0</v>
      </c>
      <c r="S1169" s="3">
        <v>0.68000000715255737</v>
      </c>
    </row>
    <row r="1170" spans="1:19" x14ac:dyDescent="0.3">
      <c r="A1170" s="3" t="s">
        <v>1171</v>
      </c>
      <c r="B1170" s="3">
        <v>0</v>
      </c>
      <c r="C1170" s="3">
        <v>0.68000000715255737</v>
      </c>
      <c r="Q1170" s="3" t="s">
        <v>790</v>
      </c>
      <c r="R1170" s="3">
        <v>0</v>
      </c>
      <c r="S1170" s="3">
        <v>0.68000000715255737</v>
      </c>
    </row>
    <row r="1171" spans="1:19" x14ac:dyDescent="0.3">
      <c r="A1171" s="3" t="s">
        <v>1172</v>
      </c>
      <c r="B1171" s="3">
        <v>0</v>
      </c>
      <c r="C1171" s="3">
        <v>0.44999998807907104</v>
      </c>
      <c r="Q1171" s="3" t="s">
        <v>1352</v>
      </c>
      <c r="R1171" s="3">
        <v>0</v>
      </c>
      <c r="S1171" s="3">
        <v>0.68000000715255737</v>
      </c>
    </row>
    <row r="1172" spans="1:19" x14ac:dyDescent="0.3">
      <c r="A1172" s="3" t="s">
        <v>1173</v>
      </c>
      <c r="B1172" s="3">
        <v>0</v>
      </c>
      <c r="C1172" s="3">
        <v>0.68000000715255737</v>
      </c>
      <c r="Q1172" s="3" t="s">
        <v>374</v>
      </c>
      <c r="R1172" s="3">
        <v>0</v>
      </c>
      <c r="S1172" s="3">
        <v>0.44999998807907104</v>
      </c>
    </row>
    <row r="1173" spans="1:19" x14ac:dyDescent="0.3">
      <c r="A1173" s="3" t="s">
        <v>1174</v>
      </c>
      <c r="B1173" s="3">
        <v>0</v>
      </c>
      <c r="C1173" s="3">
        <v>0.68000000715255737</v>
      </c>
      <c r="Q1173" s="3" t="s">
        <v>791</v>
      </c>
      <c r="R1173" s="3">
        <v>0</v>
      </c>
      <c r="S1173" s="3">
        <v>0.44999998807907104</v>
      </c>
    </row>
    <row r="1174" spans="1:19" x14ac:dyDescent="0.3">
      <c r="A1174" s="3" t="s">
        <v>1175</v>
      </c>
      <c r="B1174" s="3">
        <v>0</v>
      </c>
      <c r="C1174" s="3">
        <v>0.44999998807907104</v>
      </c>
      <c r="Q1174" s="3" t="s">
        <v>1356</v>
      </c>
      <c r="R1174" s="3">
        <v>0</v>
      </c>
      <c r="S1174" s="3">
        <v>0.44999998807907104</v>
      </c>
    </row>
    <row r="1175" spans="1:19" x14ac:dyDescent="0.3">
      <c r="A1175" s="3" t="s">
        <v>1176</v>
      </c>
      <c r="B1175" s="3">
        <v>0</v>
      </c>
      <c r="C1175" s="3">
        <v>0.68000000715255737</v>
      </c>
      <c r="Q1175" s="3" t="s">
        <v>1359</v>
      </c>
      <c r="R1175" s="3">
        <v>0</v>
      </c>
      <c r="S1175" s="3">
        <v>0.44999998807907104</v>
      </c>
    </row>
    <row r="1176" spans="1:19" x14ac:dyDescent="0.3">
      <c r="A1176" s="3" t="s">
        <v>1177</v>
      </c>
      <c r="B1176" s="3">
        <v>0</v>
      </c>
      <c r="C1176" s="3">
        <v>0.44999998807907104</v>
      </c>
      <c r="Q1176" s="3" t="s">
        <v>1360</v>
      </c>
      <c r="R1176" s="3">
        <v>0</v>
      </c>
      <c r="S1176" s="3">
        <v>0.44999998807907104</v>
      </c>
    </row>
    <row r="1177" spans="1:19" x14ac:dyDescent="0.3">
      <c r="A1177" s="3" t="s">
        <v>1178</v>
      </c>
      <c r="B1177" s="3">
        <v>0</v>
      </c>
      <c r="C1177" s="3">
        <v>0.44999998807907104</v>
      </c>
      <c r="Q1177" s="3" t="s">
        <v>792</v>
      </c>
      <c r="R1177" s="3">
        <v>0</v>
      </c>
      <c r="S1177" s="3">
        <v>0.44999998807907104</v>
      </c>
    </row>
    <row r="1178" spans="1:19" x14ac:dyDescent="0.3">
      <c r="A1178" s="3" t="s">
        <v>1179</v>
      </c>
      <c r="B1178" s="3">
        <v>0</v>
      </c>
      <c r="C1178" s="3">
        <v>0.44999998807907104</v>
      </c>
      <c r="Q1178" s="3" t="s">
        <v>1364</v>
      </c>
      <c r="R1178" s="3">
        <v>0</v>
      </c>
      <c r="S1178" s="3">
        <v>0.44999998807907104</v>
      </c>
    </row>
    <row r="1179" spans="1:19" x14ac:dyDescent="0.3">
      <c r="A1179" s="3" t="s">
        <v>1180</v>
      </c>
      <c r="B1179" s="3">
        <v>0</v>
      </c>
      <c r="C1179" s="3">
        <v>0.44999998807907104</v>
      </c>
      <c r="Q1179" s="3" t="s">
        <v>375</v>
      </c>
      <c r="R1179" s="3">
        <v>0</v>
      </c>
      <c r="S1179" s="3">
        <v>0.44999998807907104</v>
      </c>
    </row>
    <row r="1180" spans="1:19" x14ac:dyDescent="0.3">
      <c r="A1180" s="3" t="s">
        <v>1181</v>
      </c>
      <c r="B1180" s="3">
        <v>0</v>
      </c>
      <c r="C1180" s="3">
        <v>0.44999998807907104</v>
      </c>
      <c r="Q1180" s="3" t="s">
        <v>1368</v>
      </c>
      <c r="R1180" s="3">
        <v>0</v>
      </c>
      <c r="S1180" s="3">
        <v>0.44999998807907104</v>
      </c>
    </row>
    <row r="1181" spans="1:19" x14ac:dyDescent="0.3">
      <c r="A1181" s="3" t="s">
        <v>1182</v>
      </c>
      <c r="B1181" s="3">
        <v>0</v>
      </c>
      <c r="C1181" s="3">
        <v>0.44999998807907104</v>
      </c>
      <c r="Q1181" s="3" t="s">
        <v>1370</v>
      </c>
      <c r="R1181" s="3">
        <v>0</v>
      </c>
      <c r="S1181" s="3">
        <v>0.44999998807907104</v>
      </c>
    </row>
    <row r="1182" spans="1:19" x14ac:dyDescent="0.3">
      <c r="A1182" s="3" t="s">
        <v>1183</v>
      </c>
      <c r="B1182" s="3">
        <v>0</v>
      </c>
      <c r="C1182" s="3">
        <v>0.9100000262260437</v>
      </c>
      <c r="Q1182" s="3" t="s">
        <v>1372</v>
      </c>
      <c r="R1182" s="3">
        <v>0</v>
      </c>
      <c r="S1182" s="3">
        <v>0.44999998807907104</v>
      </c>
    </row>
    <row r="1183" spans="1:19" x14ac:dyDescent="0.3">
      <c r="A1183" s="3" t="s">
        <v>1184</v>
      </c>
      <c r="B1183" s="3">
        <v>0</v>
      </c>
      <c r="C1183" s="3">
        <v>0.68000000715255737</v>
      </c>
      <c r="Q1183" s="3" t="s">
        <v>1374</v>
      </c>
      <c r="R1183" s="3">
        <v>0</v>
      </c>
      <c r="S1183" s="3">
        <v>0.68000000715255737</v>
      </c>
    </row>
    <row r="1184" spans="1:19" x14ac:dyDescent="0.3">
      <c r="A1184" s="3" t="s">
        <v>1185</v>
      </c>
      <c r="B1184" s="3">
        <v>0</v>
      </c>
      <c r="C1184" s="3">
        <v>0.68000000715255737</v>
      </c>
      <c r="Q1184" s="3" t="s">
        <v>303</v>
      </c>
      <c r="R1184" s="3">
        <v>0</v>
      </c>
      <c r="S1184" s="3">
        <v>0.44999998807907104</v>
      </c>
    </row>
    <row r="1185" spans="1:19" x14ac:dyDescent="0.3">
      <c r="A1185" s="3" t="s">
        <v>1186</v>
      </c>
      <c r="B1185" s="3">
        <v>0</v>
      </c>
      <c r="C1185" s="3">
        <v>0.68000000715255737</v>
      </c>
      <c r="Q1185" s="3" t="s">
        <v>795</v>
      </c>
      <c r="R1185" s="3">
        <v>0</v>
      </c>
      <c r="S1185" s="3">
        <v>0.44999998807907104</v>
      </c>
    </row>
    <row r="1186" spans="1:19" x14ac:dyDescent="0.3">
      <c r="A1186" s="3" t="s">
        <v>1187</v>
      </c>
      <c r="B1186" s="3">
        <v>0</v>
      </c>
      <c r="C1186" s="3">
        <v>0.44999998807907104</v>
      </c>
      <c r="Q1186" s="3" t="s">
        <v>397</v>
      </c>
      <c r="R1186" s="3">
        <v>0</v>
      </c>
      <c r="S1186" s="3">
        <v>0.87999999523162842</v>
      </c>
    </row>
    <row r="1187" spans="1:19" x14ac:dyDescent="0.3">
      <c r="A1187" s="3" t="s">
        <v>1188</v>
      </c>
      <c r="B1187" s="3">
        <v>0</v>
      </c>
      <c r="C1187" s="3">
        <v>0.68000000715255737</v>
      </c>
      <c r="Q1187" s="3" t="s">
        <v>1379</v>
      </c>
      <c r="R1187" s="3">
        <v>0</v>
      </c>
      <c r="S1187" s="3">
        <v>0.44999998807907104</v>
      </c>
    </row>
    <row r="1188" spans="1:19" x14ac:dyDescent="0.3">
      <c r="A1188" s="3" t="s">
        <v>1189</v>
      </c>
      <c r="B1188" s="3">
        <v>0</v>
      </c>
      <c r="C1188" s="3">
        <v>0.68000000715255737</v>
      </c>
      <c r="Q1188" s="3" t="s">
        <v>327</v>
      </c>
      <c r="R1188" s="3">
        <v>0</v>
      </c>
      <c r="S1188" s="3">
        <v>0.44999998807907104</v>
      </c>
    </row>
    <row r="1189" spans="1:19" x14ac:dyDescent="0.3">
      <c r="A1189" s="3" t="s">
        <v>1190</v>
      </c>
      <c r="B1189" s="3">
        <v>0</v>
      </c>
      <c r="C1189" s="3">
        <v>0.68000000715255737</v>
      </c>
      <c r="Q1189" s="3" t="s">
        <v>569</v>
      </c>
      <c r="R1189" s="3">
        <v>0</v>
      </c>
      <c r="S1189" s="3">
        <v>0.44999998807907104</v>
      </c>
    </row>
    <row r="1190" spans="1:19" x14ac:dyDescent="0.3">
      <c r="A1190" s="3" t="s">
        <v>1191</v>
      </c>
      <c r="B1190" s="3">
        <v>0</v>
      </c>
      <c r="C1190" s="3">
        <v>0.44999998807907104</v>
      </c>
      <c r="Q1190" s="3" t="s">
        <v>1382</v>
      </c>
      <c r="R1190" s="3">
        <v>0</v>
      </c>
      <c r="S1190" s="3">
        <v>0.44999998807907104</v>
      </c>
    </row>
    <row r="1191" spans="1:19" x14ac:dyDescent="0.3">
      <c r="A1191" s="3" t="s">
        <v>1192</v>
      </c>
      <c r="B1191" s="3">
        <v>0</v>
      </c>
      <c r="C1191" s="3">
        <v>0.44999998807907104</v>
      </c>
      <c r="Q1191" s="3" t="s">
        <v>1383</v>
      </c>
      <c r="R1191" s="3">
        <v>0</v>
      </c>
      <c r="S1191" s="3">
        <v>0.44999998807907104</v>
      </c>
    </row>
    <row r="1192" spans="1:19" x14ac:dyDescent="0.3">
      <c r="A1192" s="3" t="s">
        <v>1193</v>
      </c>
      <c r="B1192" s="3">
        <v>0</v>
      </c>
      <c r="C1192" s="3">
        <v>1.3600000143051147</v>
      </c>
      <c r="Q1192" s="3" t="s">
        <v>570</v>
      </c>
      <c r="R1192" s="3">
        <v>0</v>
      </c>
      <c r="S1192" s="3">
        <v>0.68000000715255737</v>
      </c>
    </row>
    <row r="1193" spans="1:19" x14ac:dyDescent="0.3">
      <c r="A1193" s="3" t="s">
        <v>1194</v>
      </c>
      <c r="B1193" s="3">
        <v>0</v>
      </c>
      <c r="C1193" s="3">
        <v>0.44999998807907104</v>
      </c>
      <c r="Q1193" s="3" t="s">
        <v>1386</v>
      </c>
      <c r="R1193" s="3">
        <v>0</v>
      </c>
      <c r="S1193" s="3">
        <v>0.44999998807907104</v>
      </c>
    </row>
    <row r="1194" spans="1:19" x14ac:dyDescent="0.3">
      <c r="A1194" s="3" t="s">
        <v>1195</v>
      </c>
      <c r="B1194" s="3">
        <v>0</v>
      </c>
      <c r="C1194" s="3">
        <v>0.44999998807907104</v>
      </c>
      <c r="Q1194" s="3" t="s">
        <v>1387</v>
      </c>
      <c r="R1194" s="3">
        <v>0</v>
      </c>
      <c r="S1194" s="3">
        <v>0.44999998807907104</v>
      </c>
    </row>
    <row r="1195" spans="1:19" x14ac:dyDescent="0.3">
      <c r="A1195" s="3" t="s">
        <v>1196</v>
      </c>
      <c r="B1195" s="3">
        <v>0</v>
      </c>
      <c r="C1195" s="3">
        <v>0.68000000715255737</v>
      </c>
      <c r="Q1195" s="3" t="s">
        <v>1388</v>
      </c>
      <c r="R1195" s="3">
        <v>0</v>
      </c>
      <c r="S1195" s="3">
        <v>0.44999998807907104</v>
      </c>
    </row>
    <row r="1196" spans="1:19" x14ac:dyDescent="0.3">
      <c r="A1196" s="3" t="s">
        <v>1197</v>
      </c>
      <c r="B1196" s="3">
        <v>0</v>
      </c>
      <c r="C1196" s="3">
        <v>0.44999998807907104</v>
      </c>
      <c r="Q1196" s="3" t="s">
        <v>1389</v>
      </c>
      <c r="R1196" s="3">
        <v>0</v>
      </c>
      <c r="S1196" s="3">
        <v>0.44999998807907104</v>
      </c>
    </row>
    <row r="1197" spans="1:19" x14ac:dyDescent="0.3">
      <c r="A1197" s="3" t="s">
        <v>1198</v>
      </c>
      <c r="B1197" s="3">
        <v>0</v>
      </c>
      <c r="C1197" s="3">
        <v>0.68000000715255737</v>
      </c>
      <c r="Q1197" s="3" t="s">
        <v>1390</v>
      </c>
      <c r="R1197" s="3">
        <v>0</v>
      </c>
      <c r="S1197" s="3">
        <v>0.44999998807907104</v>
      </c>
    </row>
    <row r="1198" spans="1:19" x14ac:dyDescent="0.3">
      <c r="A1198" s="3" t="s">
        <v>1199</v>
      </c>
      <c r="B1198" s="3">
        <v>0</v>
      </c>
      <c r="C1198" s="3">
        <v>0.44999998807907104</v>
      </c>
      <c r="Q1198" s="3" t="s">
        <v>245</v>
      </c>
      <c r="R1198" s="3">
        <v>0</v>
      </c>
      <c r="S1198" s="3">
        <v>0.68000000715255737</v>
      </c>
    </row>
    <row r="1199" spans="1:19" x14ac:dyDescent="0.3">
      <c r="A1199" s="3" t="s">
        <v>1200</v>
      </c>
      <c r="B1199" s="3">
        <v>0</v>
      </c>
      <c r="C1199" s="3">
        <v>0.44999998807907104</v>
      </c>
      <c r="Q1199" s="3" t="s">
        <v>1393</v>
      </c>
      <c r="R1199" s="3">
        <v>0</v>
      </c>
      <c r="S1199" s="3">
        <v>0.44999998807907104</v>
      </c>
    </row>
    <row r="1200" spans="1:19" x14ac:dyDescent="0.3">
      <c r="A1200" s="3" t="s">
        <v>1201</v>
      </c>
      <c r="B1200" s="3">
        <v>0</v>
      </c>
      <c r="C1200" s="3">
        <v>0.44999998807907104</v>
      </c>
      <c r="Q1200" s="3" t="s">
        <v>1394</v>
      </c>
      <c r="R1200" s="3">
        <v>0</v>
      </c>
      <c r="S1200" s="3">
        <v>0.68000000715255737</v>
      </c>
    </row>
    <row r="1201" spans="1:19" x14ac:dyDescent="0.3">
      <c r="A1201" s="3" t="s">
        <v>1202</v>
      </c>
      <c r="B1201" s="3">
        <v>0</v>
      </c>
      <c r="C1201" s="3">
        <v>0.44999998807907104</v>
      </c>
      <c r="Q1201" s="3" t="s">
        <v>1396</v>
      </c>
      <c r="R1201" s="3">
        <v>0</v>
      </c>
      <c r="S1201" s="3">
        <v>0.44999998807907104</v>
      </c>
    </row>
    <row r="1202" spans="1:19" x14ac:dyDescent="0.3">
      <c r="A1202" s="3" t="s">
        <v>1203</v>
      </c>
      <c r="B1202" s="3">
        <v>0</v>
      </c>
      <c r="C1202" s="3">
        <v>0.68000000715255737</v>
      </c>
      <c r="Q1202" s="3" t="s">
        <v>1397</v>
      </c>
      <c r="R1202" s="3">
        <v>0</v>
      </c>
      <c r="S1202" s="3">
        <v>0.68000000715255737</v>
      </c>
    </row>
    <row r="1203" spans="1:19" x14ac:dyDescent="0.3">
      <c r="A1203" s="3" t="s">
        <v>1204</v>
      </c>
      <c r="B1203" s="3">
        <v>0</v>
      </c>
      <c r="C1203" s="3">
        <v>0.9100000262260437</v>
      </c>
      <c r="Q1203" s="3" t="s">
        <v>1401</v>
      </c>
      <c r="R1203" s="3">
        <v>0</v>
      </c>
      <c r="S1203" s="3">
        <v>0.44999998807907104</v>
      </c>
    </row>
    <row r="1204" spans="1:19" x14ac:dyDescent="0.3">
      <c r="A1204" s="3" t="s">
        <v>1205</v>
      </c>
      <c r="B1204" s="3">
        <v>0</v>
      </c>
      <c r="C1204" s="3">
        <v>0.68000000715255737</v>
      </c>
      <c r="Q1204" s="3" t="s">
        <v>1402</v>
      </c>
      <c r="R1204" s="3">
        <v>0</v>
      </c>
      <c r="S1204" s="3">
        <v>0.44999998807907104</v>
      </c>
    </row>
    <row r="1205" spans="1:19" x14ac:dyDescent="0.3">
      <c r="A1205" s="3" t="s">
        <v>1206</v>
      </c>
      <c r="B1205" s="3">
        <v>0</v>
      </c>
      <c r="C1205" s="3">
        <v>0.44999998807907104</v>
      </c>
      <c r="Q1205" s="3" t="s">
        <v>796</v>
      </c>
      <c r="R1205" s="3">
        <v>0</v>
      </c>
      <c r="S1205" s="3">
        <v>0.44999998807907104</v>
      </c>
    </row>
    <row r="1206" spans="1:19" x14ac:dyDescent="0.3">
      <c r="A1206" s="3" t="s">
        <v>1207</v>
      </c>
      <c r="B1206" s="3">
        <v>0</v>
      </c>
      <c r="C1206" s="3">
        <v>0.44999998807907104</v>
      </c>
      <c r="Q1206" s="3" t="s">
        <v>669</v>
      </c>
      <c r="R1206" s="3">
        <v>0</v>
      </c>
      <c r="S1206" s="3">
        <v>0.68000000715255737</v>
      </c>
    </row>
    <row r="1207" spans="1:19" x14ac:dyDescent="0.3">
      <c r="A1207" s="3" t="s">
        <v>1208</v>
      </c>
      <c r="B1207" s="3">
        <v>0</v>
      </c>
      <c r="C1207" s="3">
        <v>0.68000000715255737</v>
      </c>
      <c r="Q1207" s="3" t="s">
        <v>1406</v>
      </c>
      <c r="R1207" s="3">
        <v>0</v>
      </c>
      <c r="S1207" s="3">
        <v>0.44999998807907104</v>
      </c>
    </row>
    <row r="1208" spans="1:19" x14ac:dyDescent="0.3">
      <c r="A1208" s="3" t="s">
        <v>1209</v>
      </c>
      <c r="B1208" s="3">
        <v>0</v>
      </c>
      <c r="C1208" s="3">
        <v>0.44999998807907104</v>
      </c>
      <c r="Q1208" s="3" t="s">
        <v>1407</v>
      </c>
      <c r="R1208" s="3">
        <v>0</v>
      </c>
      <c r="S1208" s="3">
        <v>0.44999998807907104</v>
      </c>
    </row>
    <row r="1209" spans="1:19" x14ac:dyDescent="0.3">
      <c r="A1209" s="3" t="s">
        <v>1210</v>
      </c>
      <c r="B1209" s="3">
        <v>0</v>
      </c>
      <c r="C1209" s="3">
        <v>0.68000000715255737</v>
      </c>
      <c r="Q1209" s="3" t="s">
        <v>1409</v>
      </c>
      <c r="R1209" s="3">
        <v>0</v>
      </c>
      <c r="S1209" s="3">
        <v>0.68000000715255737</v>
      </c>
    </row>
    <row r="1210" spans="1:19" x14ac:dyDescent="0.3">
      <c r="A1210" s="3" t="s">
        <v>1211</v>
      </c>
      <c r="B1210" s="3">
        <v>0</v>
      </c>
      <c r="C1210" s="3">
        <v>0.44999998807907104</v>
      </c>
      <c r="Q1210" s="3" t="s">
        <v>1410</v>
      </c>
      <c r="R1210" s="3">
        <v>0</v>
      </c>
      <c r="S1210" s="3">
        <v>0.68000000715255737</v>
      </c>
    </row>
    <row r="1211" spans="1:19" x14ac:dyDescent="0.3">
      <c r="A1211" s="3" t="s">
        <v>1212</v>
      </c>
      <c r="B1211" s="3">
        <v>0</v>
      </c>
      <c r="C1211" s="3">
        <v>0.44999998807907104</v>
      </c>
      <c r="Q1211" s="3" t="s">
        <v>328</v>
      </c>
      <c r="R1211" s="3">
        <v>0</v>
      </c>
      <c r="S1211" s="3">
        <v>1.1100000143051147</v>
      </c>
    </row>
    <row r="1212" spans="1:19" x14ac:dyDescent="0.3">
      <c r="A1212" s="3" t="s">
        <v>1213</v>
      </c>
      <c r="B1212" s="3">
        <v>0</v>
      </c>
      <c r="C1212" s="3">
        <v>0.44999998807907104</v>
      </c>
      <c r="Q1212" s="3" t="s">
        <v>799</v>
      </c>
      <c r="R1212" s="3">
        <v>0</v>
      </c>
      <c r="S1212" s="3">
        <v>0.44999998807907104</v>
      </c>
    </row>
    <row r="1213" spans="1:19" x14ac:dyDescent="0.3">
      <c r="A1213" s="3" t="s">
        <v>1214</v>
      </c>
      <c r="B1213" s="3">
        <v>0</v>
      </c>
      <c r="C1213" s="3">
        <v>0.44999998807907104</v>
      </c>
      <c r="Q1213" s="3" t="s">
        <v>1413</v>
      </c>
      <c r="R1213" s="3">
        <v>0</v>
      </c>
      <c r="S1213" s="3">
        <v>0.44999998807907104</v>
      </c>
    </row>
    <row r="1214" spans="1:19" x14ac:dyDescent="0.3">
      <c r="A1214" s="3" t="s">
        <v>1215</v>
      </c>
      <c r="B1214" s="3">
        <v>0</v>
      </c>
      <c r="C1214" s="3">
        <v>0.68000000715255737</v>
      </c>
      <c r="Q1214" s="3" t="s">
        <v>1415</v>
      </c>
      <c r="R1214" s="3">
        <v>0</v>
      </c>
      <c r="S1214" s="3">
        <v>0.68000000715255737</v>
      </c>
    </row>
    <row r="1215" spans="1:19" x14ac:dyDescent="0.3">
      <c r="A1215" s="3" t="s">
        <v>1216</v>
      </c>
      <c r="B1215" s="3">
        <v>0</v>
      </c>
      <c r="C1215" s="3">
        <v>0.44999998807907104</v>
      </c>
      <c r="Q1215" s="3" t="s">
        <v>80</v>
      </c>
      <c r="R1215" s="3">
        <v>0</v>
      </c>
      <c r="S1215" s="3">
        <v>0.68000000715255737</v>
      </c>
    </row>
    <row r="1216" spans="1:19" x14ac:dyDescent="0.3">
      <c r="A1216" s="3" t="s">
        <v>1217</v>
      </c>
      <c r="B1216" s="3">
        <v>0</v>
      </c>
      <c r="C1216" s="3">
        <v>0.44999998807907104</v>
      </c>
      <c r="Q1216" s="3" t="s">
        <v>1421</v>
      </c>
      <c r="R1216" s="3">
        <v>0</v>
      </c>
      <c r="S1216" s="3">
        <v>0.44999998807907104</v>
      </c>
    </row>
    <row r="1217" spans="1:19" x14ac:dyDescent="0.3">
      <c r="A1217" s="3" t="s">
        <v>1218</v>
      </c>
      <c r="B1217" s="3">
        <v>0</v>
      </c>
      <c r="C1217" s="3">
        <v>0.44999998807907104</v>
      </c>
      <c r="Q1217" s="3" t="s">
        <v>1423</v>
      </c>
      <c r="R1217" s="3">
        <v>0</v>
      </c>
      <c r="S1217" s="3">
        <v>0.44999998807907104</v>
      </c>
    </row>
    <row r="1218" spans="1:19" x14ac:dyDescent="0.3">
      <c r="A1218" s="3" t="s">
        <v>1219</v>
      </c>
      <c r="B1218" s="3">
        <v>0</v>
      </c>
      <c r="C1218" s="3">
        <v>0.68000000715255737</v>
      </c>
      <c r="Q1218" s="3" t="s">
        <v>277</v>
      </c>
      <c r="R1218" s="3">
        <v>0</v>
      </c>
      <c r="S1218" s="3">
        <v>0.68000000715255737</v>
      </c>
    </row>
    <row r="1219" spans="1:19" x14ac:dyDescent="0.3">
      <c r="A1219" s="3" t="s">
        <v>1220</v>
      </c>
      <c r="B1219" s="3">
        <v>0</v>
      </c>
      <c r="C1219" s="3">
        <v>0.9100000262260437</v>
      </c>
      <c r="Q1219" s="3" t="s">
        <v>1428</v>
      </c>
      <c r="R1219" s="3">
        <v>0</v>
      </c>
      <c r="S1219" s="3">
        <v>0.44999998807907104</v>
      </c>
    </row>
    <row r="1220" spans="1:19" x14ac:dyDescent="0.3">
      <c r="A1220" s="3" t="s">
        <v>1221</v>
      </c>
      <c r="B1220" s="3">
        <v>0</v>
      </c>
      <c r="C1220" s="3">
        <v>0.44999998807907104</v>
      </c>
      <c r="Q1220" s="3" t="s">
        <v>1429</v>
      </c>
      <c r="R1220" s="3">
        <v>0</v>
      </c>
      <c r="S1220" s="3">
        <v>0.44999998807907104</v>
      </c>
    </row>
    <row r="1221" spans="1:19" x14ac:dyDescent="0.3">
      <c r="A1221" s="3" t="s">
        <v>1222</v>
      </c>
      <c r="B1221" s="3">
        <v>0</v>
      </c>
      <c r="C1221" s="3">
        <v>0.68000000715255737</v>
      </c>
      <c r="Q1221" s="3" t="s">
        <v>87</v>
      </c>
      <c r="R1221" s="3">
        <v>0</v>
      </c>
      <c r="S1221" s="3">
        <v>0.68000000715255737</v>
      </c>
    </row>
    <row r="1222" spans="1:19" x14ac:dyDescent="0.3">
      <c r="A1222" s="3" t="s">
        <v>1223</v>
      </c>
      <c r="B1222" s="3">
        <v>0</v>
      </c>
      <c r="C1222" s="3">
        <v>0.44999998807907104</v>
      </c>
      <c r="Q1222" s="3" t="s">
        <v>186</v>
      </c>
      <c r="R1222" s="3">
        <v>0</v>
      </c>
      <c r="S1222" s="3">
        <v>0.44999998807907104</v>
      </c>
    </row>
    <row r="1223" spans="1:19" x14ac:dyDescent="0.3">
      <c r="A1223" s="3" t="s">
        <v>1224</v>
      </c>
      <c r="B1223" s="3">
        <v>0</v>
      </c>
      <c r="C1223" s="3">
        <v>0.44999998807907104</v>
      </c>
      <c r="Q1223" s="3" t="s">
        <v>1430</v>
      </c>
      <c r="R1223" s="3">
        <v>0</v>
      </c>
      <c r="S1223" s="3">
        <v>0.44999998807907104</v>
      </c>
    </row>
    <row r="1224" spans="1:19" x14ac:dyDescent="0.3">
      <c r="A1224" s="3" t="s">
        <v>1225</v>
      </c>
      <c r="B1224" s="3">
        <v>0</v>
      </c>
      <c r="C1224" s="3">
        <v>0.68000000715255737</v>
      </c>
      <c r="Q1224" s="3" t="s">
        <v>489</v>
      </c>
      <c r="R1224" s="3">
        <v>0</v>
      </c>
      <c r="S1224" s="3">
        <v>0.44999998807907104</v>
      </c>
    </row>
    <row r="1225" spans="1:19" x14ac:dyDescent="0.3">
      <c r="A1225" s="3" t="s">
        <v>1226</v>
      </c>
      <c r="B1225" s="3">
        <v>0</v>
      </c>
      <c r="C1225" s="3">
        <v>0.68000000715255737</v>
      </c>
      <c r="Q1225" s="3" t="s">
        <v>800</v>
      </c>
      <c r="R1225" s="3">
        <v>0</v>
      </c>
      <c r="S1225" s="3">
        <v>0.9100000262260437</v>
      </c>
    </row>
    <row r="1226" spans="1:19" x14ac:dyDescent="0.3">
      <c r="A1226" s="3" t="s">
        <v>1227</v>
      </c>
      <c r="B1226" s="3">
        <v>0</v>
      </c>
      <c r="C1226" s="3">
        <v>0.68000000715255737</v>
      </c>
      <c r="Q1226" s="3" t="s">
        <v>1431</v>
      </c>
      <c r="R1226" s="3">
        <v>0</v>
      </c>
      <c r="S1226" s="3">
        <v>0.68000000715255737</v>
      </c>
    </row>
    <row r="1227" spans="1:19" x14ac:dyDescent="0.3">
      <c r="A1227" s="3" t="s">
        <v>1228</v>
      </c>
      <c r="B1227" s="3">
        <v>0</v>
      </c>
      <c r="C1227" s="3">
        <v>0.68000000715255737</v>
      </c>
      <c r="Q1227" s="3" t="s">
        <v>1432</v>
      </c>
      <c r="R1227" s="3">
        <v>0</v>
      </c>
      <c r="S1227" s="3">
        <v>0.68000000715255737</v>
      </c>
    </row>
    <row r="1228" spans="1:19" x14ac:dyDescent="0.3">
      <c r="A1228" s="3" t="s">
        <v>1229</v>
      </c>
      <c r="B1228" s="3">
        <v>0</v>
      </c>
      <c r="C1228" s="3">
        <v>0.44999998807907104</v>
      </c>
      <c r="Q1228" s="3" t="s">
        <v>801</v>
      </c>
      <c r="R1228" s="3">
        <v>0</v>
      </c>
      <c r="S1228" s="3">
        <v>0.44999998807907104</v>
      </c>
    </row>
    <row r="1229" spans="1:19" x14ac:dyDescent="0.3">
      <c r="A1229" s="3" t="s">
        <v>1230</v>
      </c>
      <c r="B1229" s="3">
        <v>0</v>
      </c>
      <c r="C1229" s="3">
        <v>0.44999998807907104</v>
      </c>
      <c r="Q1229" s="3" t="s">
        <v>339</v>
      </c>
      <c r="R1229" s="3">
        <v>0</v>
      </c>
      <c r="S1229" s="3">
        <v>0.68000000715255737</v>
      </c>
    </row>
    <row r="1230" spans="1:19" x14ac:dyDescent="0.3">
      <c r="A1230" s="3" t="s">
        <v>1231</v>
      </c>
      <c r="B1230" s="3">
        <v>0</v>
      </c>
      <c r="C1230" s="3">
        <v>0.44999998807907104</v>
      </c>
      <c r="Q1230" s="3" t="s">
        <v>1433</v>
      </c>
      <c r="R1230" s="3">
        <v>0</v>
      </c>
      <c r="S1230" s="3">
        <v>0.68000000715255737</v>
      </c>
    </row>
    <row r="1231" spans="1:19" x14ac:dyDescent="0.3">
      <c r="A1231" s="3" t="s">
        <v>1232</v>
      </c>
      <c r="B1231" s="3">
        <v>0</v>
      </c>
      <c r="C1231" s="3">
        <v>0.44999998807907104</v>
      </c>
      <c r="Q1231" s="3" t="s">
        <v>1435</v>
      </c>
      <c r="R1231" s="3">
        <v>0</v>
      </c>
      <c r="S1231" s="3">
        <v>0.44999998807907104</v>
      </c>
    </row>
    <row r="1232" spans="1:19" x14ac:dyDescent="0.3">
      <c r="A1232" s="3" t="s">
        <v>1233</v>
      </c>
      <c r="B1232" s="3">
        <v>0</v>
      </c>
      <c r="C1232" s="3">
        <v>0.44999998807907104</v>
      </c>
      <c r="Q1232" s="3" t="s">
        <v>1437</v>
      </c>
      <c r="R1232" s="3">
        <v>0</v>
      </c>
      <c r="S1232" s="3">
        <v>0.44999998807907104</v>
      </c>
    </row>
    <row r="1233" spans="1:19" x14ac:dyDescent="0.3">
      <c r="A1233" s="3" t="s">
        <v>1234</v>
      </c>
      <c r="B1233" s="3">
        <v>0</v>
      </c>
      <c r="C1233" s="3">
        <v>0.68000000715255737</v>
      </c>
      <c r="Q1233" s="3" t="s">
        <v>179</v>
      </c>
      <c r="R1233" s="3">
        <v>0</v>
      </c>
      <c r="S1233" s="3">
        <v>0.44999998807907104</v>
      </c>
    </row>
    <row r="1234" spans="1:19" x14ac:dyDescent="0.3">
      <c r="A1234" s="3" t="s">
        <v>1235</v>
      </c>
      <c r="B1234" s="3">
        <v>0</v>
      </c>
      <c r="C1234" s="3">
        <v>0.68000000715255737</v>
      </c>
      <c r="Q1234" s="3" t="s">
        <v>1439</v>
      </c>
      <c r="R1234" s="3">
        <v>0</v>
      </c>
      <c r="S1234" s="3">
        <v>0.68000000715255737</v>
      </c>
    </row>
    <row r="1235" spans="1:19" x14ac:dyDescent="0.3">
      <c r="A1235" s="3" t="s">
        <v>1236</v>
      </c>
      <c r="B1235" s="3">
        <v>0</v>
      </c>
      <c r="C1235" s="3">
        <v>0.44999998807907104</v>
      </c>
      <c r="Q1235" s="3" t="s">
        <v>1440</v>
      </c>
      <c r="R1235" s="3">
        <v>0</v>
      </c>
      <c r="S1235" s="3">
        <v>0.44999998807907104</v>
      </c>
    </row>
    <row r="1236" spans="1:19" x14ac:dyDescent="0.3">
      <c r="A1236" s="3" t="s">
        <v>1237</v>
      </c>
      <c r="B1236" s="3">
        <v>0</v>
      </c>
      <c r="C1236" s="3">
        <v>0.44999998807907104</v>
      </c>
      <c r="Q1236" s="3" t="s">
        <v>1441</v>
      </c>
      <c r="R1236" s="3">
        <v>0</v>
      </c>
      <c r="S1236" s="3">
        <v>0.44999998807907104</v>
      </c>
    </row>
    <row r="1237" spans="1:19" x14ac:dyDescent="0.3">
      <c r="A1237" s="3" t="s">
        <v>1238</v>
      </c>
      <c r="B1237" s="3">
        <v>0</v>
      </c>
      <c r="C1237" s="3">
        <v>0.44999998807907104</v>
      </c>
      <c r="Q1237" s="3" t="s">
        <v>1442</v>
      </c>
      <c r="R1237" s="3">
        <v>0</v>
      </c>
      <c r="S1237" s="3">
        <v>0.44999998807907104</v>
      </c>
    </row>
    <row r="1238" spans="1:19" x14ac:dyDescent="0.3">
      <c r="A1238" s="3" t="s">
        <v>1239</v>
      </c>
      <c r="B1238" s="3">
        <v>0</v>
      </c>
      <c r="C1238" s="3">
        <v>0.68000000715255737</v>
      </c>
      <c r="Q1238" s="3" t="s">
        <v>168</v>
      </c>
      <c r="R1238" s="3">
        <v>0</v>
      </c>
      <c r="S1238" s="3">
        <v>0.44999998807907104</v>
      </c>
    </row>
    <row r="1239" spans="1:19" x14ac:dyDescent="0.3">
      <c r="A1239" s="3" t="s">
        <v>1240</v>
      </c>
      <c r="B1239" s="3">
        <v>0</v>
      </c>
      <c r="C1239" s="3">
        <v>0.44999998807907104</v>
      </c>
      <c r="Q1239" s="3" t="s">
        <v>187</v>
      </c>
      <c r="R1239" s="3">
        <v>0</v>
      </c>
      <c r="S1239" s="3">
        <v>0.68000000715255737</v>
      </c>
    </row>
    <row r="1240" spans="1:19" x14ac:dyDescent="0.3">
      <c r="A1240" s="3" t="s">
        <v>1241</v>
      </c>
      <c r="B1240" s="3">
        <v>0</v>
      </c>
      <c r="C1240" s="3">
        <v>0.44999998807907104</v>
      </c>
      <c r="Q1240" s="3" t="s">
        <v>455</v>
      </c>
      <c r="R1240" s="3">
        <v>0</v>
      </c>
      <c r="S1240" s="3">
        <v>0.44999998807907104</v>
      </c>
    </row>
    <row r="1241" spans="1:19" x14ac:dyDescent="0.3">
      <c r="A1241" s="3" t="s">
        <v>1242</v>
      </c>
      <c r="B1241" s="3">
        <v>0</v>
      </c>
      <c r="C1241" s="3">
        <v>0.44999998807907104</v>
      </c>
      <c r="Q1241" s="3" t="s">
        <v>1445</v>
      </c>
      <c r="R1241" s="3">
        <v>0</v>
      </c>
      <c r="S1241" s="3">
        <v>0.44999998807907104</v>
      </c>
    </row>
    <row r="1242" spans="1:19" x14ac:dyDescent="0.3">
      <c r="A1242" s="3" t="s">
        <v>1243</v>
      </c>
      <c r="B1242" s="3">
        <v>0</v>
      </c>
      <c r="C1242" s="3">
        <v>0.9100000262260437</v>
      </c>
      <c r="Q1242" s="3" t="s">
        <v>357</v>
      </c>
      <c r="R1242" s="3">
        <v>0</v>
      </c>
      <c r="S1242" s="3">
        <v>0.44999998807907104</v>
      </c>
    </row>
    <row r="1243" spans="1:19" x14ac:dyDescent="0.3">
      <c r="A1243" s="3" t="s">
        <v>1244</v>
      </c>
      <c r="B1243" s="3">
        <v>0</v>
      </c>
      <c r="C1243" s="3">
        <v>0.44999998807907104</v>
      </c>
      <c r="Q1243" s="3" t="s">
        <v>1446</v>
      </c>
      <c r="R1243" s="3">
        <v>0</v>
      </c>
      <c r="S1243" s="3">
        <v>0.68000000715255737</v>
      </c>
    </row>
    <row r="1244" spans="1:19" x14ac:dyDescent="0.3">
      <c r="A1244" s="3" t="s">
        <v>1245</v>
      </c>
      <c r="B1244" s="3">
        <v>0</v>
      </c>
      <c r="C1244" s="3">
        <v>0.68000000715255737</v>
      </c>
      <c r="Q1244" s="3" t="s">
        <v>1447</v>
      </c>
      <c r="R1244" s="3">
        <v>0</v>
      </c>
      <c r="S1244" s="3">
        <v>0.9100000262260437</v>
      </c>
    </row>
    <row r="1245" spans="1:19" x14ac:dyDescent="0.3">
      <c r="A1245" s="3" t="s">
        <v>1246</v>
      </c>
      <c r="B1245" s="3">
        <v>0</v>
      </c>
      <c r="C1245" s="3">
        <v>0.68000000715255737</v>
      </c>
      <c r="Q1245" s="3" t="s">
        <v>1448</v>
      </c>
      <c r="R1245" s="3">
        <v>0</v>
      </c>
      <c r="S1245" s="3">
        <v>0.44999998807907104</v>
      </c>
    </row>
    <row r="1246" spans="1:19" x14ac:dyDescent="0.3">
      <c r="A1246" s="3" t="s">
        <v>1247</v>
      </c>
      <c r="B1246" s="3">
        <v>0</v>
      </c>
      <c r="C1246" s="3">
        <v>0.68000000715255737</v>
      </c>
      <c r="Q1246" s="3" t="s">
        <v>1449</v>
      </c>
      <c r="R1246" s="3">
        <v>0</v>
      </c>
      <c r="S1246" s="3">
        <v>0.44999998807907104</v>
      </c>
    </row>
    <row r="1247" spans="1:19" x14ac:dyDescent="0.3">
      <c r="A1247" s="3" t="s">
        <v>1248</v>
      </c>
      <c r="B1247" s="3">
        <v>0</v>
      </c>
      <c r="C1247" s="3">
        <v>0.44999998807907104</v>
      </c>
      <c r="Q1247" s="3" t="s">
        <v>1450</v>
      </c>
      <c r="R1247" s="3">
        <v>0</v>
      </c>
      <c r="S1247" s="3">
        <v>0.68000000715255737</v>
      </c>
    </row>
    <row r="1248" spans="1:19" x14ac:dyDescent="0.3">
      <c r="A1248" s="3" t="s">
        <v>1249</v>
      </c>
      <c r="B1248" s="3">
        <v>0</v>
      </c>
      <c r="C1248" s="3">
        <v>0.44999998807907104</v>
      </c>
      <c r="Q1248" s="3" t="s">
        <v>1451</v>
      </c>
      <c r="R1248" s="3">
        <v>0</v>
      </c>
      <c r="S1248" s="3">
        <v>0.44999998807907104</v>
      </c>
    </row>
    <row r="1249" spans="1:19" x14ac:dyDescent="0.3">
      <c r="A1249" s="3" t="s">
        <v>1250</v>
      </c>
      <c r="B1249" s="3">
        <v>0</v>
      </c>
      <c r="C1249" s="3">
        <v>0.44999998807907104</v>
      </c>
      <c r="Q1249" s="3" t="s">
        <v>1452</v>
      </c>
      <c r="R1249" s="3">
        <v>0</v>
      </c>
      <c r="S1249" s="3">
        <v>0.68000000715255737</v>
      </c>
    </row>
    <row r="1250" spans="1:19" x14ac:dyDescent="0.3">
      <c r="A1250" s="3" t="s">
        <v>1251</v>
      </c>
      <c r="B1250" s="3">
        <v>0</v>
      </c>
      <c r="C1250" s="3">
        <v>0.9100000262260437</v>
      </c>
      <c r="Q1250" s="3" t="s">
        <v>422</v>
      </c>
      <c r="R1250" s="3">
        <v>0</v>
      </c>
      <c r="S1250" s="3">
        <v>0.44999998807907104</v>
      </c>
    </row>
    <row r="1251" spans="1:19" x14ac:dyDescent="0.3">
      <c r="A1251" s="3" t="s">
        <v>1252</v>
      </c>
      <c r="B1251" s="3">
        <v>0</v>
      </c>
      <c r="C1251" s="3">
        <v>0.68000000715255737</v>
      </c>
      <c r="Q1251" s="3" t="s">
        <v>1454</v>
      </c>
      <c r="R1251" s="3">
        <v>0</v>
      </c>
      <c r="S1251" s="3">
        <v>0.68000000715255737</v>
      </c>
    </row>
    <row r="1252" spans="1:19" x14ac:dyDescent="0.3">
      <c r="A1252" s="3" t="s">
        <v>1253</v>
      </c>
      <c r="B1252" s="3">
        <v>0</v>
      </c>
      <c r="C1252" s="3">
        <v>0.44999998807907104</v>
      </c>
      <c r="Q1252" s="3" t="s">
        <v>1456</v>
      </c>
      <c r="R1252" s="3">
        <v>0</v>
      </c>
      <c r="S1252" s="3">
        <v>0.68000000715255737</v>
      </c>
    </row>
    <row r="1253" spans="1:19" x14ac:dyDescent="0.3">
      <c r="A1253" s="3" t="s">
        <v>1254</v>
      </c>
      <c r="B1253" s="3">
        <v>0</v>
      </c>
      <c r="C1253" s="3">
        <v>0.44999998807907104</v>
      </c>
      <c r="Q1253" s="3" t="s">
        <v>523</v>
      </c>
      <c r="R1253" s="3">
        <v>0</v>
      </c>
      <c r="S1253" s="3">
        <v>0.9100000262260437</v>
      </c>
    </row>
    <row r="1254" spans="1:19" x14ac:dyDescent="0.3">
      <c r="A1254" s="3" t="s">
        <v>1255</v>
      </c>
      <c r="B1254" s="3">
        <v>0</v>
      </c>
      <c r="C1254" s="3">
        <v>0.44999998807907104</v>
      </c>
      <c r="Q1254" s="3" t="s">
        <v>1458</v>
      </c>
      <c r="R1254" s="3">
        <v>0</v>
      </c>
      <c r="S1254" s="3">
        <v>0.44999998807907104</v>
      </c>
    </row>
    <row r="1255" spans="1:19" x14ac:dyDescent="0.3">
      <c r="A1255" s="3" t="s">
        <v>1256</v>
      </c>
      <c r="B1255" s="3">
        <v>0</v>
      </c>
      <c r="C1255" s="3">
        <v>0.68000000715255737</v>
      </c>
      <c r="Q1255" s="3" t="s">
        <v>1460</v>
      </c>
      <c r="R1255" s="3">
        <v>0</v>
      </c>
      <c r="S1255" s="3">
        <v>0.44999998807907104</v>
      </c>
    </row>
    <row r="1256" spans="1:19" x14ac:dyDescent="0.3">
      <c r="A1256" s="3" t="s">
        <v>1257</v>
      </c>
      <c r="B1256" s="3">
        <v>0</v>
      </c>
      <c r="C1256" s="3">
        <v>0.44999998807907104</v>
      </c>
      <c r="Q1256" s="3" t="s">
        <v>572</v>
      </c>
      <c r="R1256" s="3">
        <v>0</v>
      </c>
      <c r="S1256" s="3">
        <v>0.44999998807907104</v>
      </c>
    </row>
    <row r="1257" spans="1:19" x14ac:dyDescent="0.3">
      <c r="A1257" s="3" t="s">
        <v>1258</v>
      </c>
      <c r="B1257" s="3">
        <v>0</v>
      </c>
      <c r="C1257" s="3">
        <v>0.44999998807907104</v>
      </c>
      <c r="Q1257" s="3" t="s">
        <v>671</v>
      </c>
      <c r="R1257" s="3">
        <v>0</v>
      </c>
      <c r="S1257" s="3">
        <v>0.44999998807907104</v>
      </c>
    </row>
    <row r="1258" spans="1:19" x14ac:dyDescent="0.3">
      <c r="A1258" s="3" t="s">
        <v>1259</v>
      </c>
      <c r="B1258" s="3">
        <v>0</v>
      </c>
      <c r="C1258" s="3">
        <v>0.68000000715255737</v>
      </c>
      <c r="Q1258" s="3" t="s">
        <v>1463</v>
      </c>
      <c r="R1258" s="3">
        <v>0</v>
      </c>
      <c r="S1258" s="3">
        <v>0.44999998807907104</v>
      </c>
    </row>
    <row r="1259" spans="1:19" x14ac:dyDescent="0.3">
      <c r="A1259" s="3" t="s">
        <v>1260</v>
      </c>
      <c r="B1259" s="3">
        <v>0</v>
      </c>
      <c r="C1259" s="3">
        <v>0.68000000715255737</v>
      </c>
      <c r="Q1259" s="3" t="s">
        <v>1466</v>
      </c>
      <c r="R1259" s="3">
        <v>0</v>
      </c>
      <c r="S1259" s="3">
        <v>0.44999998807907104</v>
      </c>
    </row>
    <row r="1260" spans="1:19" x14ac:dyDescent="0.3">
      <c r="A1260" s="3" t="s">
        <v>1261</v>
      </c>
      <c r="B1260" s="3">
        <v>0</v>
      </c>
      <c r="C1260" s="3">
        <v>0.68000000715255737</v>
      </c>
      <c r="Q1260" s="3" t="s">
        <v>163</v>
      </c>
      <c r="R1260" s="3">
        <v>0</v>
      </c>
      <c r="S1260" s="3">
        <v>0.44999998807907104</v>
      </c>
    </row>
    <row r="1261" spans="1:19" x14ac:dyDescent="0.3">
      <c r="A1261" s="3" t="s">
        <v>1262</v>
      </c>
      <c r="B1261" s="3">
        <v>0</v>
      </c>
      <c r="C1261" s="3">
        <v>0.44999998807907104</v>
      </c>
      <c r="Q1261" s="3" t="s">
        <v>673</v>
      </c>
      <c r="R1261" s="3">
        <v>0</v>
      </c>
      <c r="S1261" s="3">
        <v>0.44999998807907104</v>
      </c>
    </row>
    <row r="1262" spans="1:19" x14ac:dyDescent="0.3">
      <c r="A1262" s="3" t="s">
        <v>1263</v>
      </c>
      <c r="B1262" s="3">
        <v>0</v>
      </c>
      <c r="C1262" s="3">
        <v>0.44999998807907104</v>
      </c>
      <c r="Q1262" s="3" t="s">
        <v>1473</v>
      </c>
      <c r="R1262" s="3">
        <v>0</v>
      </c>
      <c r="S1262" s="3">
        <v>0.68000000715255737</v>
      </c>
    </row>
    <row r="1263" spans="1:19" x14ac:dyDescent="0.3">
      <c r="A1263" s="3" t="s">
        <v>1264</v>
      </c>
      <c r="B1263" s="3">
        <v>0</v>
      </c>
      <c r="C1263" s="3">
        <v>0.44999998807907104</v>
      </c>
      <c r="Q1263" s="3" t="s">
        <v>358</v>
      </c>
      <c r="R1263" s="3">
        <v>0</v>
      </c>
      <c r="S1263" s="3">
        <v>0.68000000715255737</v>
      </c>
    </row>
    <row r="1264" spans="1:19" x14ac:dyDescent="0.3">
      <c r="A1264" s="3" t="s">
        <v>1265</v>
      </c>
      <c r="B1264" s="3">
        <v>0</v>
      </c>
      <c r="C1264" s="3">
        <v>0.44999998807907104</v>
      </c>
      <c r="Q1264" s="3" t="s">
        <v>803</v>
      </c>
      <c r="R1264" s="3">
        <v>0</v>
      </c>
      <c r="S1264" s="3">
        <v>1.1100000143051147</v>
      </c>
    </row>
    <row r="1265" spans="1:19" x14ac:dyDescent="0.3">
      <c r="A1265" s="3" t="s">
        <v>1266</v>
      </c>
      <c r="B1265" s="3">
        <v>0</v>
      </c>
      <c r="C1265" s="3">
        <v>0.44999998807907104</v>
      </c>
      <c r="Q1265" s="3" t="s">
        <v>279</v>
      </c>
      <c r="R1265" s="3">
        <v>0</v>
      </c>
      <c r="S1265" s="3">
        <v>0.68000000715255737</v>
      </c>
    </row>
    <row r="1266" spans="1:19" x14ac:dyDescent="0.3">
      <c r="A1266" s="3" t="s">
        <v>1267</v>
      </c>
      <c r="B1266" s="3">
        <v>0</v>
      </c>
      <c r="C1266" s="3">
        <v>0.44999998807907104</v>
      </c>
      <c r="Q1266" s="3" t="s">
        <v>1475</v>
      </c>
      <c r="R1266" s="3">
        <v>0</v>
      </c>
      <c r="S1266" s="3">
        <v>0.44999998807907104</v>
      </c>
    </row>
    <row r="1267" spans="1:19" x14ac:dyDescent="0.3">
      <c r="A1267" s="3" t="s">
        <v>1268</v>
      </c>
      <c r="B1267" s="3">
        <v>0</v>
      </c>
      <c r="C1267" s="3">
        <v>0.44999998807907104</v>
      </c>
      <c r="Q1267" s="3" t="s">
        <v>1477</v>
      </c>
      <c r="R1267" s="3">
        <v>0</v>
      </c>
      <c r="S1267" s="3">
        <v>0.44999998807907104</v>
      </c>
    </row>
    <row r="1268" spans="1:19" x14ac:dyDescent="0.3">
      <c r="A1268" s="3" t="s">
        <v>1269</v>
      </c>
      <c r="B1268" s="3">
        <v>0</v>
      </c>
      <c r="C1268" s="3">
        <v>0.44999998807907104</v>
      </c>
      <c r="Q1268" s="3" t="s">
        <v>340</v>
      </c>
      <c r="R1268" s="3">
        <v>0</v>
      </c>
      <c r="S1268" s="3">
        <v>0.68000000715255737</v>
      </c>
    </row>
    <row r="1269" spans="1:19" x14ac:dyDescent="0.3">
      <c r="A1269" s="3" t="s">
        <v>1270</v>
      </c>
      <c r="B1269" s="3">
        <v>0</v>
      </c>
      <c r="C1269" s="3">
        <v>0.68000000715255737</v>
      </c>
      <c r="Q1269" s="3" t="s">
        <v>1479</v>
      </c>
      <c r="R1269" s="3">
        <v>0</v>
      </c>
      <c r="S1269" s="3">
        <v>0.44999998807907104</v>
      </c>
    </row>
    <row r="1270" spans="1:19" x14ac:dyDescent="0.3">
      <c r="A1270" s="3" t="s">
        <v>1271</v>
      </c>
      <c r="B1270" s="3">
        <v>0</v>
      </c>
      <c r="C1270" s="3">
        <v>0.68000000715255737</v>
      </c>
      <c r="Q1270" s="3" t="s">
        <v>574</v>
      </c>
      <c r="R1270" s="3">
        <v>0</v>
      </c>
      <c r="S1270" s="3">
        <v>0.44999998807907104</v>
      </c>
    </row>
    <row r="1271" spans="1:19" x14ac:dyDescent="0.3">
      <c r="A1271" s="3" t="s">
        <v>1272</v>
      </c>
      <c r="B1271" s="3">
        <v>0</v>
      </c>
      <c r="C1271" s="3">
        <v>0.44999998807907104</v>
      </c>
      <c r="Q1271" s="3" t="s">
        <v>118</v>
      </c>
      <c r="R1271" s="3">
        <v>0</v>
      </c>
      <c r="S1271" s="3">
        <v>0.68000000715255737</v>
      </c>
    </row>
    <row r="1272" spans="1:19" x14ac:dyDescent="0.3">
      <c r="A1272" s="3" t="s">
        <v>1273</v>
      </c>
      <c r="B1272" s="3">
        <v>0</v>
      </c>
      <c r="C1272" s="3">
        <v>0.68000000715255737</v>
      </c>
      <c r="Q1272" s="3" t="s">
        <v>524</v>
      </c>
      <c r="R1272" s="3">
        <v>0</v>
      </c>
      <c r="S1272" s="3">
        <v>0.44999998807907104</v>
      </c>
    </row>
    <row r="1273" spans="1:19" x14ac:dyDescent="0.3">
      <c r="A1273" s="3" t="s">
        <v>1274</v>
      </c>
      <c r="B1273" s="3">
        <v>0</v>
      </c>
      <c r="C1273" s="3">
        <v>0.44999998807907104</v>
      </c>
      <c r="Q1273" s="3" t="s">
        <v>399</v>
      </c>
      <c r="R1273" s="3">
        <v>0</v>
      </c>
      <c r="S1273" s="3">
        <v>0.68000000715255737</v>
      </c>
    </row>
    <row r="1274" spans="1:19" x14ac:dyDescent="0.3">
      <c r="A1274" s="3" t="s">
        <v>1275</v>
      </c>
      <c r="B1274" s="3">
        <v>0</v>
      </c>
      <c r="C1274" s="3">
        <v>0.44999998807907104</v>
      </c>
      <c r="Q1274" s="3" t="s">
        <v>93</v>
      </c>
      <c r="R1274" s="3">
        <v>0</v>
      </c>
      <c r="S1274" s="3">
        <v>0.68000000715255737</v>
      </c>
    </row>
    <row r="1275" spans="1:19" x14ac:dyDescent="0.3">
      <c r="A1275" s="3" t="s">
        <v>1276</v>
      </c>
      <c r="B1275" s="3">
        <v>0</v>
      </c>
      <c r="C1275" s="3">
        <v>0.44999998807907104</v>
      </c>
      <c r="Q1275" s="3" t="s">
        <v>677</v>
      </c>
      <c r="R1275" s="3">
        <v>0</v>
      </c>
      <c r="S1275" s="3">
        <v>0.44999998807907104</v>
      </c>
    </row>
    <row r="1276" spans="1:19" x14ac:dyDescent="0.3">
      <c r="A1276" s="3" t="s">
        <v>1277</v>
      </c>
      <c r="B1276" s="3">
        <v>0</v>
      </c>
      <c r="C1276" s="3">
        <v>0.44999998807907104</v>
      </c>
      <c r="Q1276" s="3" t="s">
        <v>1482</v>
      </c>
      <c r="R1276" s="3">
        <v>0</v>
      </c>
      <c r="S1276" s="3">
        <v>0.44999998807907104</v>
      </c>
    </row>
    <row r="1277" spans="1:19" x14ac:dyDescent="0.3">
      <c r="A1277" s="3" t="s">
        <v>1278</v>
      </c>
      <c r="B1277" s="3">
        <v>0</v>
      </c>
      <c r="C1277" s="3">
        <v>0.44999998807907104</v>
      </c>
      <c r="Q1277" s="3" t="s">
        <v>250</v>
      </c>
      <c r="R1277" s="3">
        <v>0</v>
      </c>
      <c r="S1277" s="3">
        <v>1.1299999952316284</v>
      </c>
    </row>
    <row r="1278" spans="1:19" x14ac:dyDescent="0.3">
      <c r="A1278" s="3" t="s">
        <v>1279</v>
      </c>
      <c r="B1278" s="3">
        <v>0</v>
      </c>
      <c r="C1278" s="3">
        <v>0.68000000715255737</v>
      </c>
      <c r="Q1278" s="3" t="s">
        <v>678</v>
      </c>
      <c r="R1278" s="3">
        <v>0</v>
      </c>
      <c r="S1278" s="3">
        <v>0.68000000715255737</v>
      </c>
    </row>
    <row r="1279" spans="1:19" x14ac:dyDescent="0.3">
      <c r="A1279" s="3" t="s">
        <v>1280</v>
      </c>
      <c r="B1279" s="3">
        <v>0</v>
      </c>
      <c r="C1279" s="3">
        <v>0.44999998807907104</v>
      </c>
      <c r="Q1279" s="3" t="s">
        <v>1485</v>
      </c>
      <c r="R1279" s="3">
        <v>0</v>
      </c>
      <c r="S1279" s="3">
        <v>0.44999998807907104</v>
      </c>
    </row>
    <row r="1280" spans="1:19" x14ac:dyDescent="0.3">
      <c r="A1280" s="3" t="s">
        <v>1281</v>
      </c>
      <c r="B1280" s="3">
        <v>0</v>
      </c>
      <c r="C1280" s="3">
        <v>0.44999998807907104</v>
      </c>
      <c r="Q1280" s="3" t="s">
        <v>1488</v>
      </c>
      <c r="R1280" s="3">
        <v>0</v>
      </c>
      <c r="S1280" s="3">
        <v>0.44999998807907104</v>
      </c>
    </row>
    <row r="1281" spans="1:19" x14ac:dyDescent="0.3">
      <c r="A1281" s="3" t="s">
        <v>1282</v>
      </c>
      <c r="B1281" s="3">
        <v>0</v>
      </c>
      <c r="C1281" s="3">
        <v>0.68000000715255737</v>
      </c>
      <c r="Q1281" s="3" t="s">
        <v>804</v>
      </c>
      <c r="R1281" s="3">
        <v>0</v>
      </c>
      <c r="S1281" s="3">
        <v>0.44999998807907104</v>
      </c>
    </row>
    <row r="1282" spans="1:19" x14ac:dyDescent="0.3">
      <c r="A1282" s="3" t="s">
        <v>1283</v>
      </c>
      <c r="B1282" s="3">
        <v>0</v>
      </c>
      <c r="C1282" s="3">
        <v>0.44999998807907104</v>
      </c>
      <c r="Q1282" s="3" t="s">
        <v>378</v>
      </c>
      <c r="R1282" s="3">
        <v>0</v>
      </c>
      <c r="S1282" s="3">
        <v>0.44999998807907104</v>
      </c>
    </row>
    <row r="1283" spans="1:19" x14ac:dyDescent="0.3">
      <c r="A1283" s="3" t="s">
        <v>1284</v>
      </c>
      <c r="B1283" s="3">
        <v>0</v>
      </c>
      <c r="C1283" s="3">
        <v>0.68000000715255737</v>
      </c>
      <c r="Q1283" s="3" t="s">
        <v>1489</v>
      </c>
      <c r="R1283" s="3">
        <v>0</v>
      </c>
      <c r="S1283" s="3">
        <v>1.1299999952316284</v>
      </c>
    </row>
    <row r="1284" spans="1:19" x14ac:dyDescent="0.3">
      <c r="A1284" s="3" t="s">
        <v>1285</v>
      </c>
      <c r="B1284" s="3">
        <v>0</v>
      </c>
      <c r="C1284" s="3">
        <v>0.68000000715255737</v>
      </c>
      <c r="Q1284" s="3" t="s">
        <v>1490</v>
      </c>
      <c r="R1284" s="3">
        <v>0</v>
      </c>
      <c r="S1284" s="3">
        <v>0.68000000715255737</v>
      </c>
    </row>
    <row r="1285" spans="1:19" x14ac:dyDescent="0.3">
      <c r="A1285" s="3" t="s">
        <v>1286</v>
      </c>
      <c r="B1285" s="3">
        <v>0</v>
      </c>
      <c r="C1285" s="3">
        <v>0.68000000715255737</v>
      </c>
      <c r="Q1285" s="3" t="s">
        <v>423</v>
      </c>
      <c r="R1285" s="3">
        <v>0</v>
      </c>
      <c r="S1285" s="3">
        <v>0.44999998807907104</v>
      </c>
    </row>
    <row r="1286" spans="1:19" x14ac:dyDescent="0.3">
      <c r="A1286" s="3" t="s">
        <v>1287</v>
      </c>
      <c r="B1286" s="3">
        <v>0</v>
      </c>
      <c r="C1286" s="3">
        <v>0.68000000715255737</v>
      </c>
      <c r="Q1286" s="3" t="s">
        <v>1496</v>
      </c>
      <c r="R1286" s="3">
        <v>0</v>
      </c>
      <c r="S1286" s="3">
        <v>0.68000000715255737</v>
      </c>
    </row>
    <row r="1287" spans="1:19" x14ac:dyDescent="0.3">
      <c r="A1287" s="3" t="s">
        <v>1288</v>
      </c>
      <c r="B1287" s="3">
        <v>0</v>
      </c>
      <c r="C1287" s="3">
        <v>0.44999998807907104</v>
      </c>
      <c r="Q1287" s="3" t="s">
        <v>74</v>
      </c>
      <c r="R1287" s="3">
        <v>0</v>
      </c>
      <c r="S1287" s="3">
        <v>0.44999998807907104</v>
      </c>
    </row>
    <row r="1288" spans="1:19" x14ac:dyDescent="0.3">
      <c r="A1288" s="3" t="s">
        <v>1289</v>
      </c>
      <c r="B1288" s="3">
        <v>0</v>
      </c>
      <c r="C1288" s="3">
        <v>0.44999998807907104</v>
      </c>
      <c r="Q1288" s="3" t="s">
        <v>1502</v>
      </c>
      <c r="R1288" s="3">
        <v>0</v>
      </c>
      <c r="S1288" s="3">
        <v>0.44999998807907104</v>
      </c>
    </row>
    <row r="1289" spans="1:19" x14ac:dyDescent="0.3">
      <c r="A1289" s="3" t="s">
        <v>1290</v>
      </c>
      <c r="B1289" s="3">
        <v>0</v>
      </c>
      <c r="C1289" s="3">
        <v>0.44999998807907104</v>
      </c>
      <c r="Q1289" s="3" t="s">
        <v>1510</v>
      </c>
      <c r="R1289" s="3">
        <v>0</v>
      </c>
      <c r="S1289" s="3">
        <v>0.68000000715255737</v>
      </c>
    </row>
    <row r="1290" spans="1:19" x14ac:dyDescent="0.3">
      <c r="A1290" s="3" t="s">
        <v>1291</v>
      </c>
      <c r="B1290" s="3">
        <v>0</v>
      </c>
      <c r="C1290" s="3">
        <v>0.44999998807907104</v>
      </c>
      <c r="Q1290" s="3" t="s">
        <v>210</v>
      </c>
      <c r="R1290" s="3">
        <v>0</v>
      </c>
      <c r="S1290" s="3">
        <v>0.44999998807907104</v>
      </c>
    </row>
    <row r="1291" spans="1:19" x14ac:dyDescent="0.3">
      <c r="A1291" s="3" t="s">
        <v>1292</v>
      </c>
      <c r="B1291" s="3">
        <v>0</v>
      </c>
      <c r="C1291" s="3">
        <v>0.44999998807907104</v>
      </c>
      <c r="Q1291" s="3" t="s">
        <v>379</v>
      </c>
      <c r="R1291" s="3">
        <v>0</v>
      </c>
      <c r="S1291" s="3">
        <v>0.9100000262260437</v>
      </c>
    </row>
    <row r="1292" spans="1:19" x14ac:dyDescent="0.3">
      <c r="A1292" s="3" t="s">
        <v>1293</v>
      </c>
      <c r="B1292" s="3">
        <v>0</v>
      </c>
      <c r="C1292" s="3">
        <v>0.87999999523162842</v>
      </c>
      <c r="Q1292" s="3" t="s">
        <v>1517</v>
      </c>
      <c r="R1292" s="3">
        <v>0</v>
      </c>
      <c r="S1292" s="3">
        <v>0.44999998807907104</v>
      </c>
    </row>
    <row r="1293" spans="1:19" x14ac:dyDescent="0.3">
      <c r="A1293" s="3" t="s">
        <v>1294</v>
      </c>
      <c r="B1293" s="3">
        <v>0</v>
      </c>
      <c r="C1293" s="3">
        <v>0.44999998807907104</v>
      </c>
      <c r="Q1293" s="3" t="s">
        <v>1522</v>
      </c>
      <c r="R1293" s="3">
        <v>0</v>
      </c>
      <c r="S1293" s="3">
        <v>0.44999998807907104</v>
      </c>
    </row>
    <row r="1294" spans="1:19" x14ac:dyDescent="0.3">
      <c r="A1294" s="3" t="s">
        <v>1295</v>
      </c>
      <c r="B1294" s="3">
        <v>0</v>
      </c>
      <c r="C1294" s="3">
        <v>0.44999998807907104</v>
      </c>
      <c r="Q1294" s="3" t="s">
        <v>229</v>
      </c>
      <c r="R1294" s="3">
        <v>0</v>
      </c>
      <c r="S1294" s="3">
        <v>75.769996643066406</v>
      </c>
    </row>
    <row r="1295" spans="1:19" x14ac:dyDescent="0.3">
      <c r="A1295" s="3" t="s">
        <v>1296</v>
      </c>
      <c r="B1295" s="3">
        <v>0</v>
      </c>
      <c r="C1295" s="3">
        <v>0.68000000715255737</v>
      </c>
      <c r="Q1295" s="2" t="s">
        <v>46</v>
      </c>
      <c r="R1295" s="2">
        <v>0</v>
      </c>
      <c r="S1295" s="2">
        <v>0.44999998807907104</v>
      </c>
    </row>
    <row r="1296" spans="1:19" x14ac:dyDescent="0.3">
      <c r="A1296" s="3" t="s">
        <v>1297</v>
      </c>
      <c r="B1296" s="3">
        <v>0</v>
      </c>
      <c r="C1296" s="3">
        <v>0.44999998807907104</v>
      </c>
      <c r="Q1296" s="3" t="s">
        <v>1750</v>
      </c>
      <c r="R1296" s="3">
        <v>121.92373090467792</v>
      </c>
      <c r="S1296" s="3">
        <v>3.233181094024367</v>
      </c>
    </row>
    <row r="1297" spans="1:19" x14ac:dyDescent="0.3">
      <c r="A1297" s="3" t="s">
        <v>1298</v>
      </c>
      <c r="B1297" s="3">
        <v>0</v>
      </c>
      <c r="C1297" s="3">
        <v>0.68000000715255737</v>
      </c>
      <c r="Q1297" s="3" t="s">
        <v>1751</v>
      </c>
      <c r="R1297" s="3">
        <v>827.4008095722744</v>
      </c>
      <c r="S1297" s="3">
        <v>12.121110839892122</v>
      </c>
    </row>
    <row r="1298" spans="1:19" x14ac:dyDescent="0.3">
      <c r="A1298" s="3" t="s">
        <v>1299</v>
      </c>
      <c r="B1298" s="3">
        <v>0</v>
      </c>
      <c r="C1298" s="3">
        <v>0.68000000715255737</v>
      </c>
      <c r="Q1298" s="3" t="s">
        <v>1752</v>
      </c>
      <c r="R1298" s="3">
        <v>0</v>
      </c>
      <c r="S1298" s="3">
        <v>0.45369457582437056</v>
      </c>
    </row>
    <row r="1299" spans="1:19" x14ac:dyDescent="0.3">
      <c r="A1299" s="3" t="s">
        <v>1300</v>
      </c>
      <c r="B1299" s="3">
        <v>0</v>
      </c>
      <c r="C1299" s="3">
        <v>0.44999998807907104</v>
      </c>
      <c r="Q1299" s="3" t="s">
        <v>1753</v>
      </c>
      <c r="R1299" s="3">
        <v>8773.3628947255856</v>
      </c>
      <c r="S1299" s="3">
        <v>105.46456577228645</v>
      </c>
    </row>
    <row r="1300" spans="1:19" x14ac:dyDescent="0.3">
      <c r="A1300" s="3" t="s">
        <v>1301</v>
      </c>
      <c r="B1300" s="3">
        <v>0</v>
      </c>
      <c r="C1300" s="3">
        <v>0.44999998807907104</v>
      </c>
      <c r="Q1300" s="3" t="s">
        <v>1754</v>
      </c>
      <c r="R1300" s="3">
        <v>8773.3628947255856</v>
      </c>
      <c r="S1300" s="3">
        <v>105.01087119646208</v>
      </c>
    </row>
    <row r="1301" spans="1:19" x14ac:dyDescent="0.3">
      <c r="A1301" s="3" t="s">
        <v>1302</v>
      </c>
      <c r="B1301" s="3">
        <v>0</v>
      </c>
      <c r="C1301" s="3">
        <v>0.44999998807907104</v>
      </c>
      <c r="Q1301" s="3" t="s">
        <v>1755</v>
      </c>
      <c r="R1301" s="3">
        <v>157647.38405974855</v>
      </c>
      <c r="S1301" s="3">
        <v>4180.5031545735064</v>
      </c>
    </row>
    <row r="1302" spans="1:19" x14ac:dyDescent="0.3">
      <c r="A1302" s="3" t="s">
        <v>1303</v>
      </c>
      <c r="B1302" s="3">
        <v>0</v>
      </c>
      <c r="C1302" s="3">
        <v>0.68000000715255737</v>
      </c>
      <c r="Q1302" s="3" t="s">
        <v>1756</v>
      </c>
      <c r="R1302" s="3">
        <v>2</v>
      </c>
      <c r="S1302" s="3">
        <v>2</v>
      </c>
    </row>
    <row r="1303" spans="1:19" x14ac:dyDescent="0.3">
      <c r="A1303" s="3" t="s">
        <v>1304</v>
      </c>
      <c r="B1303" s="3">
        <v>0</v>
      </c>
      <c r="C1303" s="3">
        <v>0.68000000715255737</v>
      </c>
      <c r="Q1303" s="3" t="s">
        <v>1757</v>
      </c>
      <c r="R1303" s="3">
        <v>1239</v>
      </c>
      <c r="S1303" s="3">
        <v>1239</v>
      </c>
    </row>
    <row r="1304" spans="1:19" x14ac:dyDescent="0.3">
      <c r="A1304" s="3" t="s">
        <v>1305</v>
      </c>
      <c r="B1304" s="3">
        <v>0</v>
      </c>
      <c r="C1304" s="3">
        <v>0.44999998807907104</v>
      </c>
      <c r="Q1304" s="3" t="s">
        <v>1758</v>
      </c>
      <c r="R1304" s="3">
        <v>1293</v>
      </c>
      <c r="S1304" s="3">
        <v>1293</v>
      </c>
    </row>
    <row r="1305" spans="1:19" x14ac:dyDescent="0.3">
      <c r="A1305" s="3" t="s">
        <v>1306</v>
      </c>
      <c r="B1305" s="3">
        <v>0</v>
      </c>
      <c r="C1305" s="3">
        <v>0.44999998807907104</v>
      </c>
    </row>
    <row r="1306" spans="1:19" x14ac:dyDescent="0.3">
      <c r="A1306" s="3" t="s">
        <v>1307</v>
      </c>
      <c r="B1306" s="3">
        <v>0</v>
      </c>
      <c r="C1306" s="3">
        <v>0.44999998807907104</v>
      </c>
    </row>
    <row r="1307" spans="1:19" x14ac:dyDescent="0.3">
      <c r="A1307" s="3" t="s">
        <v>1308</v>
      </c>
      <c r="B1307" s="3">
        <v>0</v>
      </c>
      <c r="C1307" s="3">
        <v>0.44999998807907104</v>
      </c>
    </row>
    <row r="1308" spans="1:19" x14ac:dyDescent="0.3">
      <c r="A1308" s="3" t="s">
        <v>1309</v>
      </c>
      <c r="B1308" s="3">
        <v>0</v>
      </c>
      <c r="C1308" s="3">
        <v>0.44999998807907104</v>
      </c>
    </row>
    <row r="1309" spans="1:19" x14ac:dyDescent="0.3">
      <c r="A1309" s="3" t="s">
        <v>1310</v>
      </c>
      <c r="B1309" s="3">
        <v>0</v>
      </c>
      <c r="C1309" s="3">
        <v>0.68000000715255737</v>
      </c>
    </row>
    <row r="1310" spans="1:19" x14ac:dyDescent="0.3">
      <c r="A1310" s="3" t="s">
        <v>1311</v>
      </c>
      <c r="B1310" s="3">
        <v>0</v>
      </c>
      <c r="C1310" s="3">
        <v>0.44999998807907104</v>
      </c>
    </row>
    <row r="1311" spans="1:19" x14ac:dyDescent="0.3">
      <c r="A1311" s="3" t="s">
        <v>1312</v>
      </c>
      <c r="B1311" s="3">
        <v>0</v>
      </c>
      <c r="C1311" s="3">
        <v>0.44999998807907104</v>
      </c>
    </row>
    <row r="1312" spans="1:19" x14ac:dyDescent="0.3">
      <c r="A1312" s="3" t="s">
        <v>1313</v>
      </c>
      <c r="B1312" s="3">
        <v>0</v>
      </c>
      <c r="C1312" s="3">
        <v>0.44999998807907104</v>
      </c>
    </row>
    <row r="1313" spans="1:3" x14ac:dyDescent="0.3">
      <c r="A1313" s="3" t="s">
        <v>1314</v>
      </c>
      <c r="B1313" s="3">
        <v>0</v>
      </c>
      <c r="C1313" s="3">
        <v>0.68000000715255737</v>
      </c>
    </row>
    <row r="1314" spans="1:3" x14ac:dyDescent="0.3">
      <c r="A1314" s="3" t="s">
        <v>1315</v>
      </c>
      <c r="B1314" s="3">
        <v>0</v>
      </c>
      <c r="C1314" s="3">
        <v>0.44999998807907104</v>
      </c>
    </row>
    <row r="1315" spans="1:3" x14ac:dyDescent="0.3">
      <c r="A1315" s="3" t="s">
        <v>1316</v>
      </c>
      <c r="B1315" s="3">
        <v>0</v>
      </c>
      <c r="C1315" s="3">
        <v>0.68000000715255737</v>
      </c>
    </row>
    <row r="1316" spans="1:3" x14ac:dyDescent="0.3">
      <c r="A1316" s="3" t="s">
        <v>1317</v>
      </c>
      <c r="B1316" s="3">
        <v>0</v>
      </c>
      <c r="C1316" s="3">
        <v>0.44999998807907104</v>
      </c>
    </row>
    <row r="1317" spans="1:3" x14ac:dyDescent="0.3">
      <c r="A1317" s="3" t="s">
        <v>1318</v>
      </c>
      <c r="B1317" s="3">
        <v>0</v>
      </c>
      <c r="C1317" s="3">
        <v>0.68000000715255737</v>
      </c>
    </row>
    <row r="1318" spans="1:3" x14ac:dyDescent="0.3">
      <c r="A1318" s="3" t="s">
        <v>1319</v>
      </c>
      <c r="B1318" s="3">
        <v>0</v>
      </c>
      <c r="C1318" s="3">
        <v>0.44999998807907104</v>
      </c>
    </row>
    <row r="1319" spans="1:3" x14ac:dyDescent="0.3">
      <c r="A1319" s="3" t="s">
        <v>1320</v>
      </c>
      <c r="B1319" s="3">
        <v>0</v>
      </c>
      <c r="C1319" s="3">
        <v>0.68000000715255737</v>
      </c>
    </row>
    <row r="1320" spans="1:3" x14ac:dyDescent="0.3">
      <c r="A1320" s="3" t="s">
        <v>1321</v>
      </c>
      <c r="B1320" s="3">
        <v>0</v>
      </c>
      <c r="C1320" s="3">
        <v>0.9100000262260437</v>
      </c>
    </row>
    <row r="1321" spans="1:3" x14ac:dyDescent="0.3">
      <c r="A1321" s="3" t="s">
        <v>1322</v>
      </c>
      <c r="B1321" s="3">
        <v>0</v>
      </c>
      <c r="C1321" s="3">
        <v>0.9100000262260437</v>
      </c>
    </row>
    <row r="1322" spans="1:3" x14ac:dyDescent="0.3">
      <c r="A1322" s="3" t="s">
        <v>1323</v>
      </c>
      <c r="B1322" s="3">
        <v>0</v>
      </c>
      <c r="C1322" s="3">
        <v>0.44999998807907104</v>
      </c>
    </row>
    <row r="1323" spans="1:3" x14ac:dyDescent="0.3">
      <c r="A1323" s="3" t="s">
        <v>1324</v>
      </c>
      <c r="B1323" s="3">
        <v>0</v>
      </c>
      <c r="C1323" s="3">
        <v>0.44999998807907104</v>
      </c>
    </row>
    <row r="1324" spans="1:3" x14ac:dyDescent="0.3">
      <c r="A1324" s="3" t="s">
        <v>1325</v>
      </c>
      <c r="B1324" s="3">
        <v>0</v>
      </c>
      <c r="C1324" s="3">
        <v>0.44999998807907104</v>
      </c>
    </row>
    <row r="1325" spans="1:3" x14ac:dyDescent="0.3">
      <c r="A1325" s="3" t="s">
        <v>1326</v>
      </c>
      <c r="B1325" s="3">
        <v>0</v>
      </c>
      <c r="C1325" s="3">
        <v>0.44999998807907104</v>
      </c>
    </row>
    <row r="1326" spans="1:3" x14ac:dyDescent="0.3">
      <c r="A1326" s="3" t="s">
        <v>1327</v>
      </c>
      <c r="B1326" s="3">
        <v>0</v>
      </c>
      <c r="C1326" s="3">
        <v>0.44999998807907104</v>
      </c>
    </row>
    <row r="1327" spans="1:3" x14ac:dyDescent="0.3">
      <c r="A1327" s="3" t="s">
        <v>1328</v>
      </c>
      <c r="B1327" s="3">
        <v>0</v>
      </c>
      <c r="C1327" s="3">
        <v>0.87999999523162842</v>
      </c>
    </row>
    <row r="1328" spans="1:3" x14ac:dyDescent="0.3">
      <c r="A1328" s="3" t="s">
        <v>1329</v>
      </c>
      <c r="B1328" s="3">
        <v>0</v>
      </c>
      <c r="C1328" s="3">
        <v>0.44999998807907104</v>
      </c>
    </row>
    <row r="1329" spans="1:3" x14ac:dyDescent="0.3">
      <c r="A1329" s="3" t="s">
        <v>1330</v>
      </c>
      <c r="B1329" s="3">
        <v>0</v>
      </c>
      <c r="C1329" s="3">
        <v>0.68000000715255737</v>
      </c>
    </row>
    <row r="1330" spans="1:3" x14ac:dyDescent="0.3">
      <c r="A1330" s="3" t="s">
        <v>1331</v>
      </c>
      <c r="B1330" s="3">
        <v>0</v>
      </c>
      <c r="C1330" s="3">
        <v>0.68000000715255737</v>
      </c>
    </row>
    <row r="1331" spans="1:3" x14ac:dyDescent="0.3">
      <c r="A1331" s="3" t="s">
        <v>1332</v>
      </c>
      <c r="B1331" s="3">
        <v>0</v>
      </c>
      <c r="C1331" s="3">
        <v>0.68000000715255737</v>
      </c>
    </row>
    <row r="1332" spans="1:3" x14ac:dyDescent="0.3">
      <c r="A1332" s="3" t="s">
        <v>1333</v>
      </c>
      <c r="B1332" s="3">
        <v>0</v>
      </c>
      <c r="C1332" s="3">
        <v>0.44999998807907104</v>
      </c>
    </row>
    <row r="1333" spans="1:3" x14ac:dyDescent="0.3">
      <c r="A1333" s="3" t="s">
        <v>1334</v>
      </c>
      <c r="B1333" s="3">
        <v>0</v>
      </c>
      <c r="C1333" s="3">
        <v>0.68000000715255737</v>
      </c>
    </row>
    <row r="1334" spans="1:3" x14ac:dyDescent="0.3">
      <c r="A1334" s="3" t="s">
        <v>1335</v>
      </c>
      <c r="B1334" s="3">
        <v>0</v>
      </c>
      <c r="C1334" s="3">
        <v>0.68000000715255737</v>
      </c>
    </row>
    <row r="1335" spans="1:3" x14ac:dyDescent="0.3">
      <c r="A1335" s="3" t="s">
        <v>1336</v>
      </c>
      <c r="B1335" s="3">
        <v>0</v>
      </c>
      <c r="C1335" s="3">
        <v>1.1299999952316284</v>
      </c>
    </row>
    <row r="1336" spans="1:3" x14ac:dyDescent="0.3">
      <c r="A1336" s="3" t="s">
        <v>1337</v>
      </c>
      <c r="B1336" s="3">
        <v>0</v>
      </c>
      <c r="C1336" s="3">
        <v>0.44999998807907104</v>
      </c>
    </row>
    <row r="1337" spans="1:3" x14ac:dyDescent="0.3">
      <c r="A1337" s="3" t="s">
        <v>1338</v>
      </c>
      <c r="B1337" s="3">
        <v>0</v>
      </c>
      <c r="C1337" s="3">
        <v>0.44999998807907104</v>
      </c>
    </row>
    <row r="1338" spans="1:3" x14ac:dyDescent="0.3">
      <c r="A1338" s="3" t="s">
        <v>1339</v>
      </c>
      <c r="B1338" s="3">
        <v>0</v>
      </c>
      <c r="C1338" s="3">
        <v>0.68000000715255737</v>
      </c>
    </row>
    <row r="1339" spans="1:3" x14ac:dyDescent="0.3">
      <c r="A1339" s="3" t="s">
        <v>1340</v>
      </c>
      <c r="B1339" s="3">
        <v>0</v>
      </c>
      <c r="C1339" s="3">
        <v>0.44999998807907104</v>
      </c>
    </row>
    <row r="1340" spans="1:3" x14ac:dyDescent="0.3">
      <c r="A1340" s="3" t="s">
        <v>1341</v>
      </c>
      <c r="B1340" s="3">
        <v>0</v>
      </c>
      <c r="C1340" s="3">
        <v>0.44999998807907104</v>
      </c>
    </row>
    <row r="1341" spans="1:3" x14ac:dyDescent="0.3">
      <c r="A1341" s="3" t="s">
        <v>1342</v>
      </c>
      <c r="B1341" s="3">
        <v>0</v>
      </c>
      <c r="C1341" s="3">
        <v>0.68000000715255737</v>
      </c>
    </row>
    <row r="1342" spans="1:3" x14ac:dyDescent="0.3">
      <c r="A1342" s="3" t="s">
        <v>1343</v>
      </c>
      <c r="B1342" s="3">
        <v>0</v>
      </c>
      <c r="C1342" s="3">
        <v>0.44999998807907104</v>
      </c>
    </row>
    <row r="1343" spans="1:3" x14ac:dyDescent="0.3">
      <c r="A1343" s="3" t="s">
        <v>1344</v>
      </c>
      <c r="B1343" s="3">
        <v>0</v>
      </c>
      <c r="C1343" s="3">
        <v>0.44999998807907104</v>
      </c>
    </row>
    <row r="1344" spans="1:3" x14ac:dyDescent="0.3">
      <c r="A1344" s="3" t="s">
        <v>1345</v>
      </c>
      <c r="B1344" s="3">
        <v>0</v>
      </c>
      <c r="C1344" s="3">
        <v>0.44999998807907104</v>
      </c>
    </row>
    <row r="1345" spans="1:3" x14ac:dyDescent="0.3">
      <c r="A1345" s="3" t="s">
        <v>1346</v>
      </c>
      <c r="B1345" s="3">
        <v>0</v>
      </c>
      <c r="C1345" s="3">
        <v>0.9100000262260437</v>
      </c>
    </row>
    <row r="1346" spans="1:3" x14ac:dyDescent="0.3">
      <c r="A1346" s="3" t="s">
        <v>1347</v>
      </c>
      <c r="B1346" s="3">
        <v>0</v>
      </c>
      <c r="C1346" s="3">
        <v>0.44999998807907104</v>
      </c>
    </row>
    <row r="1347" spans="1:3" x14ac:dyDescent="0.3">
      <c r="A1347" s="3" t="s">
        <v>1348</v>
      </c>
      <c r="B1347" s="3">
        <v>0</v>
      </c>
      <c r="C1347" s="3">
        <v>0.68000000715255737</v>
      </c>
    </row>
    <row r="1348" spans="1:3" x14ac:dyDescent="0.3">
      <c r="A1348" s="3" t="s">
        <v>1349</v>
      </c>
      <c r="B1348" s="3">
        <v>0</v>
      </c>
      <c r="C1348" s="3">
        <v>0.44999998807907104</v>
      </c>
    </row>
    <row r="1349" spans="1:3" x14ac:dyDescent="0.3">
      <c r="A1349" s="3" t="s">
        <v>1350</v>
      </c>
      <c r="B1349" s="3">
        <v>0</v>
      </c>
      <c r="C1349" s="3">
        <v>0.44999998807907104</v>
      </c>
    </row>
    <row r="1350" spans="1:3" x14ac:dyDescent="0.3">
      <c r="A1350" s="3" t="s">
        <v>1351</v>
      </c>
      <c r="B1350" s="3">
        <v>0</v>
      </c>
      <c r="C1350" s="3">
        <v>0.68000000715255737</v>
      </c>
    </row>
    <row r="1351" spans="1:3" x14ac:dyDescent="0.3">
      <c r="A1351" s="3" t="s">
        <v>1352</v>
      </c>
      <c r="B1351" s="3">
        <v>0</v>
      </c>
      <c r="C1351" s="3">
        <v>0.44999998807907104</v>
      </c>
    </row>
    <row r="1352" spans="1:3" x14ac:dyDescent="0.3">
      <c r="A1352" s="3" t="s">
        <v>1353</v>
      </c>
      <c r="B1352" s="3">
        <v>0</v>
      </c>
      <c r="C1352" s="3">
        <v>0.44999998807907104</v>
      </c>
    </row>
    <row r="1353" spans="1:3" x14ac:dyDescent="0.3">
      <c r="A1353" s="3" t="s">
        <v>1354</v>
      </c>
      <c r="B1353" s="3">
        <v>0</v>
      </c>
      <c r="C1353" s="3">
        <v>0.44999998807907104</v>
      </c>
    </row>
    <row r="1354" spans="1:3" x14ac:dyDescent="0.3">
      <c r="A1354" s="3" t="s">
        <v>1355</v>
      </c>
      <c r="B1354" s="3">
        <v>0</v>
      </c>
      <c r="C1354" s="3">
        <v>0.9100000262260437</v>
      </c>
    </row>
    <row r="1355" spans="1:3" x14ac:dyDescent="0.3">
      <c r="A1355" s="3" t="s">
        <v>1356</v>
      </c>
      <c r="B1355" s="3">
        <v>0</v>
      </c>
      <c r="C1355" s="3">
        <v>0.44999998807907104</v>
      </c>
    </row>
    <row r="1356" spans="1:3" x14ac:dyDescent="0.3">
      <c r="A1356" s="3" t="s">
        <v>1357</v>
      </c>
      <c r="B1356" s="3">
        <v>0</v>
      </c>
      <c r="C1356" s="3">
        <v>0.44999998807907104</v>
      </c>
    </row>
    <row r="1357" spans="1:3" x14ac:dyDescent="0.3">
      <c r="A1357" s="3" t="s">
        <v>1358</v>
      </c>
      <c r="B1357" s="3">
        <v>0</v>
      </c>
      <c r="C1357" s="3">
        <v>0.44999998807907104</v>
      </c>
    </row>
    <row r="1358" spans="1:3" x14ac:dyDescent="0.3">
      <c r="A1358" s="3" t="s">
        <v>1359</v>
      </c>
      <c r="B1358" s="3">
        <v>0</v>
      </c>
      <c r="C1358" s="3">
        <v>0.44999998807907104</v>
      </c>
    </row>
    <row r="1359" spans="1:3" x14ac:dyDescent="0.3">
      <c r="A1359" s="3" t="s">
        <v>1360</v>
      </c>
      <c r="B1359" s="3">
        <v>0</v>
      </c>
      <c r="C1359" s="3">
        <v>0.44999998807907104</v>
      </c>
    </row>
    <row r="1360" spans="1:3" x14ac:dyDescent="0.3">
      <c r="A1360" s="3" t="s">
        <v>1361</v>
      </c>
      <c r="B1360" s="3">
        <v>0</v>
      </c>
      <c r="C1360" s="3">
        <v>0.68000000715255737</v>
      </c>
    </row>
    <row r="1361" spans="1:3" x14ac:dyDescent="0.3">
      <c r="A1361" s="3" t="s">
        <v>1362</v>
      </c>
      <c r="B1361" s="3">
        <v>0</v>
      </c>
      <c r="C1361" s="3">
        <v>0.44999998807907104</v>
      </c>
    </row>
    <row r="1362" spans="1:3" x14ac:dyDescent="0.3">
      <c r="A1362" s="3" t="s">
        <v>1363</v>
      </c>
      <c r="B1362" s="3">
        <v>0</v>
      </c>
      <c r="C1362" s="3">
        <v>0.44999998807907104</v>
      </c>
    </row>
    <row r="1363" spans="1:3" x14ac:dyDescent="0.3">
      <c r="A1363" s="3" t="s">
        <v>1364</v>
      </c>
      <c r="B1363" s="3">
        <v>0</v>
      </c>
      <c r="C1363" s="3">
        <v>0.68000000715255737</v>
      </c>
    </row>
    <row r="1364" spans="1:3" x14ac:dyDescent="0.3">
      <c r="A1364" s="3" t="s">
        <v>1365</v>
      </c>
      <c r="B1364" s="3">
        <v>0</v>
      </c>
      <c r="C1364" s="3">
        <v>0.68000000715255737</v>
      </c>
    </row>
    <row r="1365" spans="1:3" x14ac:dyDescent="0.3">
      <c r="A1365" s="3" t="s">
        <v>1366</v>
      </c>
      <c r="B1365" s="3">
        <v>0</v>
      </c>
      <c r="C1365" s="3">
        <v>0.44999998807907104</v>
      </c>
    </row>
    <row r="1366" spans="1:3" x14ac:dyDescent="0.3">
      <c r="A1366" s="3" t="s">
        <v>1367</v>
      </c>
      <c r="B1366" s="3">
        <v>0</v>
      </c>
      <c r="C1366" s="3">
        <v>0.44999998807907104</v>
      </c>
    </row>
    <row r="1367" spans="1:3" x14ac:dyDescent="0.3">
      <c r="A1367" s="3" t="s">
        <v>1368</v>
      </c>
      <c r="B1367" s="3">
        <v>0</v>
      </c>
      <c r="C1367" s="3">
        <v>0.68000000715255737</v>
      </c>
    </row>
    <row r="1368" spans="1:3" x14ac:dyDescent="0.3">
      <c r="A1368" s="3" t="s">
        <v>1369</v>
      </c>
      <c r="B1368" s="3">
        <v>0</v>
      </c>
      <c r="C1368" s="3">
        <v>0.44999998807907104</v>
      </c>
    </row>
    <row r="1369" spans="1:3" x14ac:dyDescent="0.3">
      <c r="A1369" s="3" t="s">
        <v>1370</v>
      </c>
      <c r="B1369" s="3">
        <v>0</v>
      </c>
      <c r="C1369" s="3">
        <v>0.68000000715255737</v>
      </c>
    </row>
    <row r="1370" spans="1:3" x14ac:dyDescent="0.3">
      <c r="A1370" s="3" t="s">
        <v>1371</v>
      </c>
      <c r="B1370" s="3">
        <v>0</v>
      </c>
      <c r="C1370" s="3">
        <v>0.68000000715255737</v>
      </c>
    </row>
    <row r="1371" spans="1:3" x14ac:dyDescent="0.3">
      <c r="A1371" s="3" t="s">
        <v>1372</v>
      </c>
      <c r="B1371" s="3">
        <v>0</v>
      </c>
      <c r="C1371" s="3">
        <v>0.44999998807907104</v>
      </c>
    </row>
    <row r="1372" spans="1:3" x14ac:dyDescent="0.3">
      <c r="A1372" s="3" t="s">
        <v>1373</v>
      </c>
      <c r="B1372" s="3">
        <v>0</v>
      </c>
      <c r="C1372" s="3">
        <v>0.44999998807907104</v>
      </c>
    </row>
    <row r="1373" spans="1:3" x14ac:dyDescent="0.3">
      <c r="A1373" s="3" t="s">
        <v>1374</v>
      </c>
      <c r="B1373" s="3">
        <v>0</v>
      </c>
      <c r="C1373" s="3">
        <v>0.68000000715255737</v>
      </c>
    </row>
    <row r="1374" spans="1:3" x14ac:dyDescent="0.3">
      <c r="A1374" s="3" t="s">
        <v>1375</v>
      </c>
      <c r="B1374" s="3">
        <v>0</v>
      </c>
      <c r="C1374" s="3">
        <v>0.44999998807907104</v>
      </c>
    </row>
    <row r="1375" spans="1:3" x14ac:dyDescent="0.3">
      <c r="A1375" s="3" t="s">
        <v>1376</v>
      </c>
      <c r="B1375" s="3">
        <v>0</v>
      </c>
      <c r="C1375" s="3">
        <v>0.9100000262260437</v>
      </c>
    </row>
    <row r="1376" spans="1:3" x14ac:dyDescent="0.3">
      <c r="A1376" s="3" t="s">
        <v>1377</v>
      </c>
      <c r="B1376" s="3">
        <v>0</v>
      </c>
      <c r="C1376" s="3">
        <v>0.9100000262260437</v>
      </c>
    </row>
    <row r="1377" spans="1:3" x14ac:dyDescent="0.3">
      <c r="A1377" s="3" t="s">
        <v>1378</v>
      </c>
      <c r="B1377" s="3">
        <v>0</v>
      </c>
      <c r="C1377" s="3">
        <v>0.44999998807907104</v>
      </c>
    </row>
    <row r="1378" spans="1:3" x14ac:dyDescent="0.3">
      <c r="A1378" s="3" t="s">
        <v>1379</v>
      </c>
      <c r="B1378" s="3">
        <v>0</v>
      </c>
      <c r="C1378" s="3">
        <v>0.44999998807907104</v>
      </c>
    </row>
    <row r="1379" spans="1:3" x14ac:dyDescent="0.3">
      <c r="A1379" s="3" t="s">
        <v>1380</v>
      </c>
      <c r="B1379" s="3">
        <v>0</v>
      </c>
      <c r="C1379" s="3">
        <v>0.44999998807907104</v>
      </c>
    </row>
    <row r="1380" spans="1:3" x14ac:dyDescent="0.3">
      <c r="A1380" s="3" t="s">
        <v>1381</v>
      </c>
      <c r="B1380" s="3">
        <v>0</v>
      </c>
      <c r="C1380" s="3">
        <v>0.68000000715255737</v>
      </c>
    </row>
    <row r="1381" spans="1:3" x14ac:dyDescent="0.3">
      <c r="A1381" s="3" t="s">
        <v>1382</v>
      </c>
      <c r="B1381" s="3">
        <v>0</v>
      </c>
      <c r="C1381" s="3">
        <v>0.9100000262260437</v>
      </c>
    </row>
    <row r="1382" spans="1:3" x14ac:dyDescent="0.3">
      <c r="A1382" s="3" t="s">
        <v>1383</v>
      </c>
      <c r="B1382" s="3">
        <v>0</v>
      </c>
      <c r="C1382" s="3">
        <v>0.44999998807907104</v>
      </c>
    </row>
    <row r="1383" spans="1:3" x14ac:dyDescent="0.3">
      <c r="A1383" s="3" t="s">
        <v>1384</v>
      </c>
      <c r="B1383" s="3">
        <v>0</v>
      </c>
      <c r="C1383" s="3">
        <v>0.68000000715255737</v>
      </c>
    </row>
    <row r="1384" spans="1:3" x14ac:dyDescent="0.3">
      <c r="A1384" s="3" t="s">
        <v>1385</v>
      </c>
      <c r="B1384" s="3">
        <v>0</v>
      </c>
      <c r="C1384" s="3">
        <v>0.44999998807907104</v>
      </c>
    </row>
    <row r="1385" spans="1:3" x14ac:dyDescent="0.3">
      <c r="A1385" s="3" t="s">
        <v>1386</v>
      </c>
      <c r="B1385" s="3">
        <v>0</v>
      </c>
      <c r="C1385" s="3">
        <v>1.3500000238418579</v>
      </c>
    </row>
    <row r="1386" spans="1:3" x14ac:dyDescent="0.3">
      <c r="A1386" s="3" t="s">
        <v>1387</v>
      </c>
      <c r="B1386" s="3">
        <v>0</v>
      </c>
      <c r="C1386" s="3">
        <v>0.44999998807907104</v>
      </c>
    </row>
    <row r="1387" spans="1:3" x14ac:dyDescent="0.3">
      <c r="A1387" s="3" t="s">
        <v>1388</v>
      </c>
      <c r="B1387" s="3">
        <v>0</v>
      </c>
      <c r="C1387" s="3">
        <v>0.68000000715255737</v>
      </c>
    </row>
    <row r="1388" spans="1:3" x14ac:dyDescent="0.3">
      <c r="A1388" s="3" t="s">
        <v>1389</v>
      </c>
      <c r="B1388" s="3">
        <v>0</v>
      </c>
      <c r="C1388" s="3">
        <v>0.87999999523162842</v>
      </c>
    </row>
    <row r="1389" spans="1:3" x14ac:dyDescent="0.3">
      <c r="A1389" s="3" t="s">
        <v>1390</v>
      </c>
      <c r="B1389" s="3">
        <v>0</v>
      </c>
      <c r="C1389" s="3">
        <v>0.44999998807907104</v>
      </c>
    </row>
    <row r="1390" spans="1:3" x14ac:dyDescent="0.3">
      <c r="A1390" s="3" t="s">
        <v>1391</v>
      </c>
      <c r="B1390" s="3">
        <v>0</v>
      </c>
      <c r="C1390" s="3">
        <v>1.1100000143051147</v>
      </c>
    </row>
    <row r="1391" spans="1:3" x14ac:dyDescent="0.3">
      <c r="A1391" s="3" t="s">
        <v>1392</v>
      </c>
      <c r="B1391" s="3">
        <v>0</v>
      </c>
      <c r="C1391" s="3">
        <v>0.44999998807907104</v>
      </c>
    </row>
    <row r="1392" spans="1:3" x14ac:dyDescent="0.3">
      <c r="A1392" s="3" t="s">
        <v>1393</v>
      </c>
      <c r="B1392" s="3">
        <v>0</v>
      </c>
      <c r="C1392" s="3">
        <v>0.44999998807907104</v>
      </c>
    </row>
    <row r="1393" spans="1:3" x14ac:dyDescent="0.3">
      <c r="A1393" s="3" t="s">
        <v>1394</v>
      </c>
      <c r="B1393" s="3">
        <v>0</v>
      </c>
      <c r="C1393" s="3">
        <v>0.44999998807907104</v>
      </c>
    </row>
    <row r="1394" spans="1:3" x14ac:dyDescent="0.3">
      <c r="A1394" s="3" t="s">
        <v>1395</v>
      </c>
      <c r="B1394" s="3">
        <v>0</v>
      </c>
      <c r="C1394" s="3">
        <v>0.44999998807907104</v>
      </c>
    </row>
    <row r="1395" spans="1:3" x14ac:dyDescent="0.3">
      <c r="A1395" s="3" t="s">
        <v>1396</v>
      </c>
      <c r="B1395" s="3">
        <v>0</v>
      </c>
      <c r="C1395" s="3">
        <v>0.44999998807907104</v>
      </c>
    </row>
    <row r="1396" spans="1:3" x14ac:dyDescent="0.3">
      <c r="A1396" s="3" t="s">
        <v>1397</v>
      </c>
      <c r="B1396" s="3">
        <v>0</v>
      </c>
      <c r="C1396" s="3">
        <v>0.68000000715255737</v>
      </c>
    </row>
    <row r="1397" spans="1:3" x14ac:dyDescent="0.3">
      <c r="A1397" s="3" t="s">
        <v>1398</v>
      </c>
      <c r="B1397" s="3">
        <v>0</v>
      </c>
      <c r="C1397" s="3">
        <v>0.44999998807907104</v>
      </c>
    </row>
    <row r="1398" spans="1:3" x14ac:dyDescent="0.3">
      <c r="A1398" s="3" t="s">
        <v>1399</v>
      </c>
      <c r="B1398" s="3">
        <v>0</v>
      </c>
      <c r="C1398" s="3">
        <v>0.44999998807907104</v>
      </c>
    </row>
    <row r="1399" spans="1:3" x14ac:dyDescent="0.3">
      <c r="A1399" s="3" t="s">
        <v>1400</v>
      </c>
      <c r="B1399" s="3">
        <v>0</v>
      </c>
      <c r="C1399" s="3">
        <v>0.44999998807907104</v>
      </c>
    </row>
    <row r="1400" spans="1:3" x14ac:dyDescent="0.3">
      <c r="A1400" s="3" t="s">
        <v>1401</v>
      </c>
      <c r="B1400" s="3">
        <v>0</v>
      </c>
      <c r="C1400" s="3">
        <v>0.44999998807907104</v>
      </c>
    </row>
    <row r="1401" spans="1:3" x14ac:dyDescent="0.3">
      <c r="A1401" s="3" t="s">
        <v>1402</v>
      </c>
      <c r="B1401" s="3">
        <v>0</v>
      </c>
      <c r="C1401" s="3">
        <v>0.44999998807907104</v>
      </c>
    </row>
    <row r="1402" spans="1:3" x14ac:dyDescent="0.3">
      <c r="A1402" s="3" t="s">
        <v>1403</v>
      </c>
      <c r="B1402" s="3">
        <v>0</v>
      </c>
      <c r="C1402" s="3">
        <v>0.68000000715255737</v>
      </c>
    </row>
    <row r="1403" spans="1:3" x14ac:dyDescent="0.3">
      <c r="A1403" s="3" t="s">
        <v>1404</v>
      </c>
      <c r="B1403" s="3">
        <v>0</v>
      </c>
      <c r="C1403" s="3">
        <v>0.68000000715255737</v>
      </c>
    </row>
    <row r="1404" spans="1:3" x14ac:dyDescent="0.3">
      <c r="A1404" s="3" t="s">
        <v>1405</v>
      </c>
      <c r="B1404" s="3">
        <v>0</v>
      </c>
      <c r="C1404" s="3">
        <v>0.44999998807907104</v>
      </c>
    </row>
    <row r="1405" spans="1:3" x14ac:dyDescent="0.3">
      <c r="A1405" s="3" t="s">
        <v>1406</v>
      </c>
      <c r="B1405" s="3">
        <v>0</v>
      </c>
      <c r="C1405" s="3">
        <v>0.44999998807907104</v>
      </c>
    </row>
    <row r="1406" spans="1:3" x14ac:dyDescent="0.3">
      <c r="A1406" s="3" t="s">
        <v>1407</v>
      </c>
      <c r="B1406" s="3">
        <v>0</v>
      </c>
      <c r="C1406" s="3">
        <v>0.68000000715255737</v>
      </c>
    </row>
    <row r="1407" spans="1:3" x14ac:dyDescent="0.3">
      <c r="A1407" s="3" t="s">
        <v>1408</v>
      </c>
      <c r="B1407" s="3">
        <v>0</v>
      </c>
      <c r="C1407" s="3">
        <v>0.68000000715255737</v>
      </c>
    </row>
    <row r="1408" spans="1:3" x14ac:dyDescent="0.3">
      <c r="A1408" s="3" t="s">
        <v>1409</v>
      </c>
      <c r="B1408" s="3">
        <v>0</v>
      </c>
      <c r="C1408" s="3">
        <v>0.44999998807907104</v>
      </c>
    </row>
    <row r="1409" spans="1:3" x14ac:dyDescent="0.3">
      <c r="A1409" s="3" t="s">
        <v>1410</v>
      </c>
      <c r="B1409" s="3">
        <v>0</v>
      </c>
      <c r="C1409" s="3">
        <v>0.44999998807907104</v>
      </c>
    </row>
    <row r="1410" spans="1:3" x14ac:dyDescent="0.3">
      <c r="A1410" s="3" t="s">
        <v>1411</v>
      </c>
      <c r="B1410" s="3">
        <v>0</v>
      </c>
      <c r="C1410" s="3">
        <v>0.44999998807907104</v>
      </c>
    </row>
    <row r="1411" spans="1:3" x14ac:dyDescent="0.3">
      <c r="A1411" s="3" t="s">
        <v>1412</v>
      </c>
      <c r="B1411" s="3">
        <v>0</v>
      </c>
      <c r="C1411" s="3">
        <v>0.44999998807907104</v>
      </c>
    </row>
    <row r="1412" spans="1:3" x14ac:dyDescent="0.3">
      <c r="A1412" s="3" t="s">
        <v>1413</v>
      </c>
      <c r="B1412" s="3">
        <v>0</v>
      </c>
      <c r="C1412" s="3">
        <v>0.68000000715255737</v>
      </c>
    </row>
    <row r="1413" spans="1:3" x14ac:dyDescent="0.3">
      <c r="A1413" s="3" t="s">
        <v>1414</v>
      </c>
      <c r="B1413" s="3">
        <v>0</v>
      </c>
      <c r="C1413" s="3">
        <v>0.68000000715255737</v>
      </c>
    </row>
    <row r="1414" spans="1:3" x14ac:dyDescent="0.3">
      <c r="A1414" s="3" t="s">
        <v>1415</v>
      </c>
      <c r="B1414" s="3">
        <v>0</v>
      </c>
      <c r="C1414" s="3">
        <v>0.44999998807907104</v>
      </c>
    </row>
    <row r="1415" spans="1:3" x14ac:dyDescent="0.3">
      <c r="A1415" s="3" t="s">
        <v>1416</v>
      </c>
      <c r="B1415" s="3">
        <v>0</v>
      </c>
      <c r="C1415" s="3">
        <v>0.44999998807907104</v>
      </c>
    </row>
    <row r="1416" spans="1:3" x14ac:dyDescent="0.3">
      <c r="A1416" s="3" t="s">
        <v>1417</v>
      </c>
      <c r="B1416" s="3">
        <v>0</v>
      </c>
      <c r="C1416" s="3">
        <v>0.44999998807907104</v>
      </c>
    </row>
    <row r="1417" spans="1:3" x14ac:dyDescent="0.3">
      <c r="A1417" s="3" t="s">
        <v>1418</v>
      </c>
      <c r="B1417" s="3">
        <v>0</v>
      </c>
      <c r="C1417" s="3">
        <v>0.44999998807907104</v>
      </c>
    </row>
    <row r="1418" spans="1:3" x14ac:dyDescent="0.3">
      <c r="A1418" s="3" t="s">
        <v>1419</v>
      </c>
      <c r="B1418" s="3">
        <v>0</v>
      </c>
      <c r="C1418" s="3">
        <v>0.68000000715255737</v>
      </c>
    </row>
    <row r="1419" spans="1:3" x14ac:dyDescent="0.3">
      <c r="A1419" s="3" t="s">
        <v>1420</v>
      </c>
      <c r="B1419" s="3">
        <v>0</v>
      </c>
      <c r="C1419" s="3">
        <v>0.44999998807907104</v>
      </c>
    </row>
    <row r="1420" spans="1:3" x14ac:dyDescent="0.3">
      <c r="A1420" s="3" t="s">
        <v>1421</v>
      </c>
      <c r="B1420" s="3">
        <v>0</v>
      </c>
      <c r="C1420" s="3">
        <v>0.44999998807907104</v>
      </c>
    </row>
    <row r="1421" spans="1:3" x14ac:dyDescent="0.3">
      <c r="A1421" s="3" t="s">
        <v>1422</v>
      </c>
      <c r="B1421" s="3">
        <v>0</v>
      </c>
      <c r="C1421" s="3">
        <v>0.44999998807907104</v>
      </c>
    </row>
    <row r="1422" spans="1:3" x14ac:dyDescent="0.3">
      <c r="A1422" s="3" t="s">
        <v>1423</v>
      </c>
      <c r="B1422" s="3">
        <v>0</v>
      </c>
      <c r="C1422" s="3">
        <v>0.68000000715255737</v>
      </c>
    </row>
    <row r="1423" spans="1:3" x14ac:dyDescent="0.3">
      <c r="A1423" s="3" t="s">
        <v>1424</v>
      </c>
      <c r="B1423" s="3">
        <v>0</v>
      </c>
      <c r="C1423" s="3">
        <v>0.44999998807907104</v>
      </c>
    </row>
    <row r="1424" spans="1:3" x14ac:dyDescent="0.3">
      <c r="A1424" s="3" t="s">
        <v>1425</v>
      </c>
      <c r="B1424" s="3">
        <v>0</v>
      </c>
      <c r="C1424" s="3">
        <v>0.44999998807907104</v>
      </c>
    </row>
    <row r="1425" spans="1:3" x14ac:dyDescent="0.3">
      <c r="A1425" s="3" t="s">
        <v>1426</v>
      </c>
      <c r="B1425" s="3">
        <v>0</v>
      </c>
      <c r="C1425" s="3">
        <v>0.44999998807907104</v>
      </c>
    </row>
    <row r="1426" spans="1:3" x14ac:dyDescent="0.3">
      <c r="A1426" s="3" t="s">
        <v>1427</v>
      </c>
      <c r="B1426" s="3">
        <v>0</v>
      </c>
      <c r="C1426" s="3">
        <v>0.44999998807907104</v>
      </c>
    </row>
    <row r="1427" spans="1:3" x14ac:dyDescent="0.3">
      <c r="A1427" s="3" t="s">
        <v>1428</v>
      </c>
      <c r="B1427" s="3">
        <v>0</v>
      </c>
      <c r="C1427" s="3">
        <v>0.44999998807907104</v>
      </c>
    </row>
    <row r="1428" spans="1:3" x14ac:dyDescent="0.3">
      <c r="A1428" s="3" t="s">
        <v>1429</v>
      </c>
      <c r="B1428" s="3">
        <v>0</v>
      </c>
      <c r="C1428" s="3">
        <v>0.44999998807907104</v>
      </c>
    </row>
    <row r="1429" spans="1:3" x14ac:dyDescent="0.3">
      <c r="A1429" s="3" t="s">
        <v>1430</v>
      </c>
      <c r="B1429" s="3">
        <v>0</v>
      </c>
      <c r="C1429" s="3">
        <v>0.9100000262260437</v>
      </c>
    </row>
    <row r="1430" spans="1:3" x14ac:dyDescent="0.3">
      <c r="A1430" s="3" t="s">
        <v>1431</v>
      </c>
      <c r="B1430" s="3">
        <v>0</v>
      </c>
      <c r="C1430" s="3">
        <v>0.44999998807907104</v>
      </c>
    </row>
    <row r="1431" spans="1:3" x14ac:dyDescent="0.3">
      <c r="A1431" s="3" t="s">
        <v>1432</v>
      </c>
      <c r="B1431" s="3">
        <v>0</v>
      </c>
      <c r="C1431" s="3">
        <v>0.68000000715255737</v>
      </c>
    </row>
    <row r="1432" spans="1:3" x14ac:dyDescent="0.3">
      <c r="A1432" s="3" t="s">
        <v>1433</v>
      </c>
      <c r="B1432" s="3">
        <v>0</v>
      </c>
      <c r="C1432" s="3">
        <v>0.68000000715255737</v>
      </c>
    </row>
    <row r="1433" spans="1:3" x14ac:dyDescent="0.3">
      <c r="A1433" s="3" t="s">
        <v>1434</v>
      </c>
      <c r="B1433" s="3">
        <v>0</v>
      </c>
      <c r="C1433" s="3">
        <v>0.44999998807907104</v>
      </c>
    </row>
    <row r="1434" spans="1:3" x14ac:dyDescent="0.3">
      <c r="A1434" s="3" t="s">
        <v>1435</v>
      </c>
      <c r="B1434" s="3">
        <v>0</v>
      </c>
      <c r="C1434" s="3">
        <v>0.44999998807907104</v>
      </c>
    </row>
    <row r="1435" spans="1:3" x14ac:dyDescent="0.3">
      <c r="A1435" s="3" t="s">
        <v>1436</v>
      </c>
      <c r="B1435" s="3">
        <v>0</v>
      </c>
      <c r="C1435" s="3">
        <v>0.68000000715255737</v>
      </c>
    </row>
    <row r="1436" spans="1:3" x14ac:dyDescent="0.3">
      <c r="A1436" s="3" t="s">
        <v>1437</v>
      </c>
      <c r="B1436" s="3">
        <v>0</v>
      </c>
      <c r="C1436" s="3">
        <v>0.44999998807907104</v>
      </c>
    </row>
    <row r="1437" spans="1:3" x14ac:dyDescent="0.3">
      <c r="A1437" s="3" t="s">
        <v>1438</v>
      </c>
      <c r="B1437" s="3">
        <v>0</v>
      </c>
      <c r="C1437" s="3">
        <v>0.44999998807907104</v>
      </c>
    </row>
    <row r="1438" spans="1:3" x14ac:dyDescent="0.3">
      <c r="A1438" s="3" t="s">
        <v>1439</v>
      </c>
      <c r="B1438" s="3">
        <v>0</v>
      </c>
      <c r="C1438" s="3">
        <v>0.44999998807907104</v>
      </c>
    </row>
    <row r="1439" spans="1:3" x14ac:dyDescent="0.3">
      <c r="A1439" s="3" t="s">
        <v>1440</v>
      </c>
      <c r="B1439" s="3">
        <v>0</v>
      </c>
      <c r="C1439" s="3">
        <v>0.68000000715255737</v>
      </c>
    </row>
    <row r="1440" spans="1:3" x14ac:dyDescent="0.3">
      <c r="A1440" s="3" t="s">
        <v>1441</v>
      </c>
      <c r="B1440" s="3">
        <v>0</v>
      </c>
      <c r="C1440" s="3">
        <v>0.44999998807907104</v>
      </c>
    </row>
    <row r="1441" spans="1:3" x14ac:dyDescent="0.3">
      <c r="A1441" s="3" t="s">
        <v>1442</v>
      </c>
      <c r="B1441" s="3">
        <v>0</v>
      </c>
      <c r="C1441" s="3">
        <v>0.44999998807907104</v>
      </c>
    </row>
    <row r="1442" spans="1:3" x14ac:dyDescent="0.3">
      <c r="A1442" s="3" t="s">
        <v>1443</v>
      </c>
      <c r="B1442" s="3">
        <v>0</v>
      </c>
      <c r="C1442" s="3">
        <v>0.44999998807907104</v>
      </c>
    </row>
    <row r="1443" spans="1:3" x14ac:dyDescent="0.3">
      <c r="A1443" s="3" t="s">
        <v>1444</v>
      </c>
      <c r="B1443" s="3">
        <v>0</v>
      </c>
      <c r="C1443" s="3">
        <v>0.87999999523162842</v>
      </c>
    </row>
    <row r="1444" spans="1:3" x14ac:dyDescent="0.3">
      <c r="A1444" s="3" t="s">
        <v>1445</v>
      </c>
      <c r="B1444" s="3">
        <v>0</v>
      </c>
      <c r="C1444" s="3">
        <v>0.87999999523162842</v>
      </c>
    </row>
    <row r="1445" spans="1:3" x14ac:dyDescent="0.3">
      <c r="A1445" s="3" t="s">
        <v>1446</v>
      </c>
      <c r="B1445" s="3">
        <v>0</v>
      </c>
      <c r="C1445" s="3">
        <v>0.44999998807907104</v>
      </c>
    </row>
    <row r="1446" spans="1:3" x14ac:dyDescent="0.3">
      <c r="A1446" s="3" t="s">
        <v>1447</v>
      </c>
      <c r="B1446" s="3">
        <v>0</v>
      </c>
      <c r="C1446" s="3">
        <v>0.9100000262260437</v>
      </c>
    </row>
    <row r="1447" spans="1:3" x14ac:dyDescent="0.3">
      <c r="A1447" s="3" t="s">
        <v>1448</v>
      </c>
      <c r="B1447" s="3">
        <v>0</v>
      </c>
      <c r="C1447" s="3">
        <v>0.44999998807907104</v>
      </c>
    </row>
    <row r="1448" spans="1:3" x14ac:dyDescent="0.3">
      <c r="A1448" s="3" t="s">
        <v>1449</v>
      </c>
      <c r="B1448" s="3">
        <v>0</v>
      </c>
      <c r="C1448" s="3">
        <v>0.44999998807907104</v>
      </c>
    </row>
    <row r="1449" spans="1:3" x14ac:dyDescent="0.3">
      <c r="A1449" s="3" t="s">
        <v>1450</v>
      </c>
      <c r="B1449" s="3">
        <v>0</v>
      </c>
      <c r="C1449" s="3">
        <v>0.44999998807907104</v>
      </c>
    </row>
    <row r="1450" spans="1:3" x14ac:dyDescent="0.3">
      <c r="A1450" s="3" t="s">
        <v>1451</v>
      </c>
      <c r="B1450" s="3">
        <v>0</v>
      </c>
      <c r="C1450" s="3">
        <v>0.44999998807907104</v>
      </c>
    </row>
    <row r="1451" spans="1:3" x14ac:dyDescent="0.3">
      <c r="A1451" s="3" t="s">
        <v>1452</v>
      </c>
      <c r="B1451" s="3">
        <v>0</v>
      </c>
      <c r="C1451" s="3">
        <v>0.44999998807907104</v>
      </c>
    </row>
    <row r="1452" spans="1:3" x14ac:dyDescent="0.3">
      <c r="A1452" s="3" t="s">
        <v>1453</v>
      </c>
      <c r="B1452" s="3">
        <v>0</v>
      </c>
      <c r="C1452" s="3">
        <v>0.68000000715255737</v>
      </c>
    </row>
    <row r="1453" spans="1:3" x14ac:dyDescent="0.3">
      <c r="A1453" s="3" t="s">
        <v>1454</v>
      </c>
      <c r="B1453" s="3">
        <v>0</v>
      </c>
      <c r="C1453" s="3">
        <v>0.44999998807907104</v>
      </c>
    </row>
    <row r="1454" spans="1:3" x14ac:dyDescent="0.3">
      <c r="A1454" s="3" t="s">
        <v>1455</v>
      </c>
      <c r="B1454" s="3">
        <v>0</v>
      </c>
      <c r="C1454" s="3">
        <v>0.44999998807907104</v>
      </c>
    </row>
    <row r="1455" spans="1:3" x14ac:dyDescent="0.3">
      <c r="A1455" s="3" t="s">
        <v>1456</v>
      </c>
      <c r="B1455" s="3">
        <v>0</v>
      </c>
      <c r="C1455" s="3">
        <v>0.44999998807907104</v>
      </c>
    </row>
    <row r="1456" spans="1:3" x14ac:dyDescent="0.3">
      <c r="A1456" s="3" t="s">
        <v>1457</v>
      </c>
      <c r="B1456" s="3">
        <v>0</v>
      </c>
      <c r="C1456" s="3">
        <v>0.68000000715255737</v>
      </c>
    </row>
    <row r="1457" spans="1:3" x14ac:dyDescent="0.3">
      <c r="A1457" s="3" t="s">
        <v>1458</v>
      </c>
      <c r="B1457" s="3">
        <v>0</v>
      </c>
      <c r="C1457" s="3">
        <v>0.44999998807907104</v>
      </c>
    </row>
    <row r="1458" spans="1:3" x14ac:dyDescent="0.3">
      <c r="A1458" s="3" t="s">
        <v>1459</v>
      </c>
      <c r="B1458" s="3">
        <v>0</v>
      </c>
      <c r="C1458" s="3">
        <v>0.44999998807907104</v>
      </c>
    </row>
    <row r="1459" spans="1:3" x14ac:dyDescent="0.3">
      <c r="A1459" s="3" t="s">
        <v>1460</v>
      </c>
      <c r="B1459" s="3">
        <v>0</v>
      </c>
      <c r="C1459" s="3">
        <v>0.44999998807907104</v>
      </c>
    </row>
    <row r="1460" spans="1:3" x14ac:dyDescent="0.3">
      <c r="A1460" s="3" t="s">
        <v>1461</v>
      </c>
      <c r="B1460" s="3">
        <v>0</v>
      </c>
      <c r="C1460" s="3">
        <v>0.44999998807907104</v>
      </c>
    </row>
    <row r="1461" spans="1:3" x14ac:dyDescent="0.3">
      <c r="A1461" s="3" t="s">
        <v>1462</v>
      </c>
      <c r="B1461" s="3">
        <v>0</v>
      </c>
      <c r="C1461" s="3">
        <v>0.44999998807907104</v>
      </c>
    </row>
    <row r="1462" spans="1:3" x14ac:dyDescent="0.3">
      <c r="A1462" s="3" t="s">
        <v>1463</v>
      </c>
      <c r="B1462" s="3">
        <v>0</v>
      </c>
      <c r="C1462" s="3">
        <v>0.44999998807907104</v>
      </c>
    </row>
    <row r="1463" spans="1:3" x14ac:dyDescent="0.3">
      <c r="A1463" s="3" t="s">
        <v>1464</v>
      </c>
      <c r="B1463" s="3">
        <v>0</v>
      </c>
      <c r="C1463" s="3">
        <v>0.44999998807907104</v>
      </c>
    </row>
    <row r="1464" spans="1:3" x14ac:dyDescent="0.3">
      <c r="A1464" s="3" t="s">
        <v>1465</v>
      </c>
      <c r="B1464" s="3">
        <v>0</v>
      </c>
      <c r="C1464" s="3">
        <v>0.44999998807907104</v>
      </c>
    </row>
    <row r="1465" spans="1:3" x14ac:dyDescent="0.3">
      <c r="A1465" s="3" t="s">
        <v>1466</v>
      </c>
      <c r="B1465" s="3">
        <v>0</v>
      </c>
      <c r="C1465" s="3">
        <v>0.68000000715255737</v>
      </c>
    </row>
    <row r="1466" spans="1:3" x14ac:dyDescent="0.3">
      <c r="A1466" s="3" t="s">
        <v>1467</v>
      </c>
      <c r="B1466" s="3">
        <v>0</v>
      </c>
      <c r="C1466" s="3">
        <v>0.68000000715255737</v>
      </c>
    </row>
    <row r="1467" spans="1:3" x14ac:dyDescent="0.3">
      <c r="A1467" s="3" t="s">
        <v>1468</v>
      </c>
      <c r="B1467" s="3">
        <v>0</v>
      </c>
      <c r="C1467" s="3">
        <v>0.44999998807907104</v>
      </c>
    </row>
    <row r="1468" spans="1:3" x14ac:dyDescent="0.3">
      <c r="A1468" s="3" t="s">
        <v>1469</v>
      </c>
      <c r="B1468" s="3">
        <v>0</v>
      </c>
      <c r="C1468" s="3">
        <v>0.68000000715255737</v>
      </c>
    </row>
    <row r="1469" spans="1:3" x14ac:dyDescent="0.3">
      <c r="A1469" s="3" t="s">
        <v>1470</v>
      </c>
      <c r="B1469" s="3">
        <v>0</v>
      </c>
      <c r="C1469" s="3">
        <v>0.44999998807907104</v>
      </c>
    </row>
    <row r="1470" spans="1:3" x14ac:dyDescent="0.3">
      <c r="A1470" s="3" t="s">
        <v>1471</v>
      </c>
      <c r="B1470" s="3">
        <v>0</v>
      </c>
      <c r="C1470" s="3">
        <v>0.68000000715255737</v>
      </c>
    </row>
    <row r="1471" spans="1:3" x14ac:dyDescent="0.3">
      <c r="A1471" s="3" t="s">
        <v>1472</v>
      </c>
      <c r="B1471" s="3">
        <v>0</v>
      </c>
      <c r="C1471" s="3">
        <v>0.68000000715255737</v>
      </c>
    </row>
    <row r="1472" spans="1:3" x14ac:dyDescent="0.3">
      <c r="A1472" s="3" t="s">
        <v>1473</v>
      </c>
      <c r="B1472" s="3">
        <v>0</v>
      </c>
      <c r="C1472" s="3">
        <v>0.68000000715255737</v>
      </c>
    </row>
    <row r="1473" spans="1:3" x14ac:dyDescent="0.3">
      <c r="A1473" s="3" t="s">
        <v>1474</v>
      </c>
      <c r="B1473" s="3">
        <v>0</v>
      </c>
      <c r="C1473" s="3">
        <v>0.44999998807907104</v>
      </c>
    </row>
    <row r="1474" spans="1:3" x14ac:dyDescent="0.3">
      <c r="A1474" s="3" t="s">
        <v>1475</v>
      </c>
      <c r="B1474" s="3">
        <v>0</v>
      </c>
      <c r="C1474" s="3">
        <v>0.44999998807907104</v>
      </c>
    </row>
    <row r="1475" spans="1:3" x14ac:dyDescent="0.3">
      <c r="A1475" s="3" t="s">
        <v>1476</v>
      </c>
      <c r="B1475" s="3">
        <v>0</v>
      </c>
      <c r="C1475" s="3">
        <v>0.44999998807907104</v>
      </c>
    </row>
    <row r="1476" spans="1:3" x14ac:dyDescent="0.3">
      <c r="A1476" s="3" t="s">
        <v>1477</v>
      </c>
      <c r="B1476" s="3">
        <v>0</v>
      </c>
      <c r="C1476" s="3">
        <v>1.1299999952316284</v>
      </c>
    </row>
    <row r="1477" spans="1:3" x14ac:dyDescent="0.3">
      <c r="A1477" s="3" t="s">
        <v>1478</v>
      </c>
      <c r="B1477" s="3">
        <v>0</v>
      </c>
      <c r="C1477" s="3">
        <v>0.44999998807907104</v>
      </c>
    </row>
    <row r="1478" spans="1:3" x14ac:dyDescent="0.3">
      <c r="A1478" s="3" t="s">
        <v>1479</v>
      </c>
      <c r="B1478" s="3">
        <v>0</v>
      </c>
      <c r="C1478" s="3">
        <v>0.44999998807907104</v>
      </c>
    </row>
    <row r="1479" spans="1:3" x14ac:dyDescent="0.3">
      <c r="A1479" s="3" t="s">
        <v>1480</v>
      </c>
      <c r="B1479" s="3">
        <v>0</v>
      </c>
      <c r="C1479" s="3">
        <v>0.68000000715255737</v>
      </c>
    </row>
    <row r="1480" spans="1:3" x14ac:dyDescent="0.3">
      <c r="A1480" s="3" t="s">
        <v>1481</v>
      </c>
      <c r="B1480" s="3">
        <v>0</v>
      </c>
      <c r="C1480" s="3">
        <v>0.9100000262260437</v>
      </c>
    </row>
    <row r="1481" spans="1:3" x14ac:dyDescent="0.3">
      <c r="A1481" s="3" t="s">
        <v>1482</v>
      </c>
      <c r="B1481" s="3">
        <v>0</v>
      </c>
      <c r="C1481" s="3">
        <v>0.44999998807907104</v>
      </c>
    </row>
    <row r="1482" spans="1:3" x14ac:dyDescent="0.3">
      <c r="A1482" s="3" t="s">
        <v>1483</v>
      </c>
      <c r="B1482" s="3">
        <v>0</v>
      </c>
      <c r="C1482" s="3">
        <v>0.44999998807907104</v>
      </c>
    </row>
    <row r="1483" spans="1:3" x14ac:dyDescent="0.3">
      <c r="A1483" s="3" t="s">
        <v>1484</v>
      </c>
      <c r="B1483" s="3">
        <v>0</v>
      </c>
      <c r="C1483" s="3">
        <v>0.44999998807907104</v>
      </c>
    </row>
    <row r="1484" spans="1:3" x14ac:dyDescent="0.3">
      <c r="A1484" s="3" t="s">
        <v>1485</v>
      </c>
      <c r="B1484" s="3">
        <v>0</v>
      </c>
      <c r="C1484" s="3">
        <v>0.68000000715255737</v>
      </c>
    </row>
    <row r="1485" spans="1:3" x14ac:dyDescent="0.3">
      <c r="A1485" s="3" t="s">
        <v>1486</v>
      </c>
      <c r="B1485" s="3">
        <v>0</v>
      </c>
      <c r="C1485" s="3">
        <v>0.44999998807907104</v>
      </c>
    </row>
    <row r="1486" spans="1:3" x14ac:dyDescent="0.3">
      <c r="A1486" s="3" t="s">
        <v>1487</v>
      </c>
      <c r="B1486" s="3">
        <v>0</v>
      </c>
      <c r="C1486" s="3">
        <v>0.44999998807907104</v>
      </c>
    </row>
    <row r="1487" spans="1:3" x14ac:dyDescent="0.3">
      <c r="A1487" s="3" t="s">
        <v>1488</v>
      </c>
      <c r="B1487" s="3">
        <v>0</v>
      </c>
      <c r="C1487" s="3">
        <v>0.44999998807907104</v>
      </c>
    </row>
    <row r="1488" spans="1:3" x14ac:dyDescent="0.3">
      <c r="A1488" s="3" t="s">
        <v>1489</v>
      </c>
      <c r="B1488" s="3">
        <v>0</v>
      </c>
      <c r="C1488" s="3">
        <v>0.44999998807907104</v>
      </c>
    </row>
    <row r="1489" spans="1:3" x14ac:dyDescent="0.3">
      <c r="A1489" s="3" t="s">
        <v>1490</v>
      </c>
      <c r="B1489" s="3">
        <v>0</v>
      </c>
      <c r="C1489" s="3">
        <v>0.44999998807907104</v>
      </c>
    </row>
    <row r="1490" spans="1:3" x14ac:dyDescent="0.3">
      <c r="A1490" s="3" t="s">
        <v>1491</v>
      </c>
      <c r="B1490" s="3">
        <v>0</v>
      </c>
      <c r="C1490" s="3">
        <v>0.44999998807907104</v>
      </c>
    </row>
    <row r="1491" spans="1:3" x14ac:dyDescent="0.3">
      <c r="A1491" s="3" t="s">
        <v>1492</v>
      </c>
      <c r="B1491" s="3">
        <v>0</v>
      </c>
      <c r="C1491" s="3">
        <v>0.68000000715255737</v>
      </c>
    </row>
    <row r="1492" spans="1:3" x14ac:dyDescent="0.3">
      <c r="A1492" s="3" t="s">
        <v>1493</v>
      </c>
      <c r="B1492" s="3">
        <v>0</v>
      </c>
      <c r="C1492" s="3">
        <v>0.68000000715255737</v>
      </c>
    </row>
    <row r="1493" spans="1:3" x14ac:dyDescent="0.3">
      <c r="A1493" s="3" t="s">
        <v>1494</v>
      </c>
      <c r="B1493" s="3">
        <v>0</v>
      </c>
      <c r="C1493" s="3">
        <v>0.68000000715255737</v>
      </c>
    </row>
    <row r="1494" spans="1:3" x14ac:dyDescent="0.3">
      <c r="A1494" s="3" t="s">
        <v>1495</v>
      </c>
      <c r="B1494" s="3">
        <v>0</v>
      </c>
      <c r="C1494" s="3">
        <v>0.44999998807907104</v>
      </c>
    </row>
    <row r="1495" spans="1:3" x14ac:dyDescent="0.3">
      <c r="A1495" s="3" t="s">
        <v>1496</v>
      </c>
      <c r="B1495" s="3">
        <v>0</v>
      </c>
      <c r="C1495" s="3">
        <v>0.68000000715255737</v>
      </c>
    </row>
    <row r="1496" spans="1:3" x14ac:dyDescent="0.3">
      <c r="A1496" s="3" t="s">
        <v>1497</v>
      </c>
      <c r="B1496" s="3">
        <v>0</v>
      </c>
      <c r="C1496" s="3">
        <v>0.68000000715255737</v>
      </c>
    </row>
    <row r="1497" spans="1:3" x14ac:dyDescent="0.3">
      <c r="A1497" s="3" t="s">
        <v>1498</v>
      </c>
      <c r="B1497" s="3">
        <v>0</v>
      </c>
      <c r="C1497" s="3">
        <v>0.44999998807907104</v>
      </c>
    </row>
    <row r="1498" spans="1:3" x14ac:dyDescent="0.3">
      <c r="A1498" s="3" t="s">
        <v>1499</v>
      </c>
      <c r="B1498" s="3">
        <v>0</v>
      </c>
      <c r="C1498" s="3">
        <v>0.44999998807907104</v>
      </c>
    </row>
    <row r="1499" spans="1:3" x14ac:dyDescent="0.3">
      <c r="A1499" s="3" t="s">
        <v>1500</v>
      </c>
      <c r="B1499" s="3">
        <v>0</v>
      </c>
      <c r="C1499" s="3">
        <v>0.68000000715255737</v>
      </c>
    </row>
    <row r="1500" spans="1:3" x14ac:dyDescent="0.3">
      <c r="A1500" s="3" t="s">
        <v>1501</v>
      </c>
      <c r="B1500" s="3">
        <v>0</v>
      </c>
      <c r="C1500" s="3">
        <v>0.44999998807907104</v>
      </c>
    </row>
    <row r="1501" spans="1:3" x14ac:dyDescent="0.3">
      <c r="A1501" s="3" t="s">
        <v>1502</v>
      </c>
      <c r="B1501" s="3">
        <v>0</v>
      </c>
      <c r="C1501" s="3">
        <v>0.68000000715255737</v>
      </c>
    </row>
    <row r="1502" spans="1:3" x14ac:dyDescent="0.3">
      <c r="A1502" s="3" t="s">
        <v>1503</v>
      </c>
      <c r="B1502" s="3">
        <v>0</v>
      </c>
      <c r="C1502" s="3">
        <v>0.44999998807907104</v>
      </c>
    </row>
    <row r="1503" spans="1:3" x14ac:dyDescent="0.3">
      <c r="A1503" s="3" t="s">
        <v>1504</v>
      </c>
      <c r="B1503" s="3">
        <v>0</v>
      </c>
      <c r="C1503" s="3">
        <v>0.44999998807907104</v>
      </c>
    </row>
    <row r="1504" spans="1:3" x14ac:dyDescent="0.3">
      <c r="A1504" s="3" t="s">
        <v>1505</v>
      </c>
      <c r="B1504" s="3">
        <v>0</v>
      </c>
      <c r="C1504" s="3">
        <v>0.68000000715255737</v>
      </c>
    </row>
    <row r="1505" spans="1:3" x14ac:dyDescent="0.3">
      <c r="A1505" s="3" t="s">
        <v>1506</v>
      </c>
      <c r="B1505" s="3">
        <v>0</v>
      </c>
      <c r="C1505" s="3">
        <v>0.44999998807907104</v>
      </c>
    </row>
    <row r="1506" spans="1:3" x14ac:dyDescent="0.3">
      <c r="A1506" s="3" t="s">
        <v>1507</v>
      </c>
      <c r="B1506" s="3">
        <v>0</v>
      </c>
      <c r="C1506" s="3">
        <v>0.44999998807907104</v>
      </c>
    </row>
    <row r="1507" spans="1:3" x14ac:dyDescent="0.3">
      <c r="A1507" s="3" t="s">
        <v>1508</v>
      </c>
      <c r="B1507" s="3">
        <v>0</v>
      </c>
      <c r="C1507" s="3">
        <v>0.44999998807907104</v>
      </c>
    </row>
    <row r="1508" spans="1:3" x14ac:dyDescent="0.3">
      <c r="A1508" s="3" t="s">
        <v>1509</v>
      </c>
      <c r="B1508" s="3">
        <v>0</v>
      </c>
      <c r="C1508" s="3">
        <v>0.44999998807907104</v>
      </c>
    </row>
    <row r="1509" spans="1:3" x14ac:dyDescent="0.3">
      <c r="A1509" s="3" t="s">
        <v>1510</v>
      </c>
      <c r="B1509" s="3">
        <v>0</v>
      </c>
      <c r="C1509" s="3">
        <v>0.44999998807907104</v>
      </c>
    </row>
    <row r="1510" spans="1:3" x14ac:dyDescent="0.3">
      <c r="A1510" s="3" t="s">
        <v>1511</v>
      </c>
      <c r="B1510" s="3">
        <v>0</v>
      </c>
      <c r="C1510" s="3">
        <v>0.68000000715255737</v>
      </c>
    </row>
    <row r="1511" spans="1:3" x14ac:dyDescent="0.3">
      <c r="A1511" s="3" t="s">
        <v>1512</v>
      </c>
      <c r="B1511" s="3">
        <v>0</v>
      </c>
      <c r="C1511" s="3">
        <v>0.44999998807907104</v>
      </c>
    </row>
    <row r="1512" spans="1:3" x14ac:dyDescent="0.3">
      <c r="A1512" s="3" t="s">
        <v>1513</v>
      </c>
      <c r="B1512" s="3">
        <v>0</v>
      </c>
      <c r="C1512" s="3">
        <v>0.44999998807907104</v>
      </c>
    </row>
    <row r="1513" spans="1:3" x14ac:dyDescent="0.3">
      <c r="A1513" s="3" t="s">
        <v>1514</v>
      </c>
      <c r="B1513" s="3">
        <v>0</v>
      </c>
      <c r="C1513" s="3">
        <v>0.44999998807907104</v>
      </c>
    </row>
    <row r="1514" spans="1:3" x14ac:dyDescent="0.3">
      <c r="A1514" s="3" t="s">
        <v>1515</v>
      </c>
      <c r="B1514" s="3">
        <v>0</v>
      </c>
      <c r="C1514" s="3">
        <v>0.68000000715255737</v>
      </c>
    </row>
    <row r="1515" spans="1:3" x14ac:dyDescent="0.3">
      <c r="A1515" s="3" t="s">
        <v>1516</v>
      </c>
      <c r="B1515" s="3">
        <v>0</v>
      </c>
      <c r="C1515" s="3">
        <v>0.9100000262260437</v>
      </c>
    </row>
    <row r="1516" spans="1:3" x14ac:dyDescent="0.3">
      <c r="A1516" s="3" t="s">
        <v>1517</v>
      </c>
      <c r="B1516" s="3">
        <v>0</v>
      </c>
      <c r="C1516" s="3">
        <v>0.44999998807907104</v>
      </c>
    </row>
    <row r="1517" spans="1:3" x14ac:dyDescent="0.3">
      <c r="A1517" s="3" t="s">
        <v>1518</v>
      </c>
      <c r="B1517" s="3">
        <v>0</v>
      </c>
      <c r="C1517" s="3">
        <v>0.44999998807907104</v>
      </c>
    </row>
    <row r="1518" spans="1:3" x14ac:dyDescent="0.3">
      <c r="A1518" s="3" t="s">
        <v>1519</v>
      </c>
      <c r="B1518" s="3">
        <v>0</v>
      </c>
      <c r="C1518" s="3">
        <v>0.44999998807907104</v>
      </c>
    </row>
    <row r="1519" spans="1:3" x14ac:dyDescent="0.3">
      <c r="A1519" s="3" t="s">
        <v>1520</v>
      </c>
      <c r="B1519" s="3">
        <v>0</v>
      </c>
      <c r="C1519" s="3">
        <v>0.44999998807907104</v>
      </c>
    </row>
    <row r="1520" spans="1:3" x14ac:dyDescent="0.3">
      <c r="A1520" s="3" t="s">
        <v>1521</v>
      </c>
      <c r="B1520" s="3">
        <v>0</v>
      </c>
      <c r="C1520" s="3">
        <v>0.44999998807907104</v>
      </c>
    </row>
    <row r="1521" spans="1:3" x14ac:dyDescent="0.3">
      <c r="A1521" s="3" t="s">
        <v>1522</v>
      </c>
      <c r="B1521" s="3">
        <v>0</v>
      </c>
      <c r="C1521" s="3">
        <v>0.68000000715255737</v>
      </c>
    </row>
    <row r="1522" spans="1:3" x14ac:dyDescent="0.3">
      <c r="A1522" s="3" t="s">
        <v>1523</v>
      </c>
      <c r="B1522" s="3">
        <v>0</v>
      </c>
      <c r="C1522" s="3">
        <v>0.44999998807907104</v>
      </c>
    </row>
    <row r="1523" spans="1:3" x14ac:dyDescent="0.3">
      <c r="A1523" s="3" t="s">
        <v>1524</v>
      </c>
      <c r="B1523" s="3">
        <v>0</v>
      </c>
      <c r="C1523" s="3">
        <v>0.44999998807907104</v>
      </c>
    </row>
    <row r="1524" spans="1:3" x14ac:dyDescent="0.3">
      <c r="A1524" s="3" t="s">
        <v>1525</v>
      </c>
      <c r="B1524" s="3">
        <v>0</v>
      </c>
      <c r="C1524" s="3">
        <v>0.44999998807907104</v>
      </c>
    </row>
    <row r="1525" spans="1:3" x14ac:dyDescent="0.3">
      <c r="A1525" s="3" t="s">
        <v>1526</v>
      </c>
      <c r="B1525" s="3">
        <v>0</v>
      </c>
      <c r="C1525" s="3">
        <v>0.44999998807907104</v>
      </c>
    </row>
    <row r="1526" spans="1:3" x14ac:dyDescent="0.3">
      <c r="A1526" s="3" t="s">
        <v>1527</v>
      </c>
      <c r="B1526" s="3">
        <v>0</v>
      </c>
      <c r="C1526" s="3">
        <v>0.44999998807907104</v>
      </c>
    </row>
    <row r="1527" spans="1:3" x14ac:dyDescent="0.3">
      <c r="A1527" s="3" t="s">
        <v>1528</v>
      </c>
      <c r="B1527" s="3">
        <v>0</v>
      </c>
      <c r="C1527" s="3">
        <v>0.44999998807907104</v>
      </c>
    </row>
    <row r="1528" spans="1:3" x14ac:dyDescent="0.3">
      <c r="A1528" s="3" t="s">
        <v>1529</v>
      </c>
      <c r="B1528" s="3">
        <v>0</v>
      </c>
      <c r="C1528" s="3">
        <v>0.68000000715255737</v>
      </c>
    </row>
    <row r="1529" spans="1:3" x14ac:dyDescent="0.3">
      <c r="A1529" s="3" t="s">
        <v>1530</v>
      </c>
      <c r="B1529" s="3">
        <v>0</v>
      </c>
      <c r="C1529" s="3">
        <v>0.44999998807907104</v>
      </c>
    </row>
    <row r="1530" spans="1:3" x14ac:dyDescent="0.3">
      <c r="A1530" s="3" t="s">
        <v>1531</v>
      </c>
      <c r="B1530" s="3">
        <v>0</v>
      </c>
      <c r="C1530" s="3">
        <v>0.44999998807907104</v>
      </c>
    </row>
    <row r="1531" spans="1:3" x14ac:dyDescent="0.3">
      <c r="A1531" s="3" t="s">
        <v>1532</v>
      </c>
      <c r="B1531" s="3">
        <v>0</v>
      </c>
      <c r="C1531" s="3">
        <v>0.68000000715255737</v>
      </c>
    </row>
    <row r="1532" spans="1:3" x14ac:dyDescent="0.3">
      <c r="A1532" s="3" t="s">
        <v>1533</v>
      </c>
      <c r="B1532" s="3">
        <v>0</v>
      </c>
      <c r="C1532" s="3">
        <v>0.44999998807907104</v>
      </c>
    </row>
    <row r="1533" spans="1:3" x14ac:dyDescent="0.3">
      <c r="A1533" s="3" t="s">
        <v>1534</v>
      </c>
      <c r="B1533" s="3">
        <v>0</v>
      </c>
      <c r="C1533" s="3">
        <v>0.44999998807907104</v>
      </c>
    </row>
    <row r="1534" spans="1:3" x14ac:dyDescent="0.3">
      <c r="A1534" s="3" t="s">
        <v>1535</v>
      </c>
      <c r="B1534" s="3">
        <v>0</v>
      </c>
      <c r="C1534" s="3">
        <v>0.68000000715255737</v>
      </c>
    </row>
    <row r="1535" spans="1:3" x14ac:dyDescent="0.3">
      <c r="A1535" s="3" t="s">
        <v>1536</v>
      </c>
      <c r="B1535" s="3">
        <v>0</v>
      </c>
      <c r="C1535" s="3">
        <v>0.68000000715255737</v>
      </c>
    </row>
    <row r="1536" spans="1:3" x14ac:dyDescent="0.3">
      <c r="A1536" s="3" t="s">
        <v>1537</v>
      </c>
      <c r="B1536" s="3">
        <v>0</v>
      </c>
      <c r="C1536" s="3">
        <v>0.44999998807907104</v>
      </c>
    </row>
    <row r="1537" spans="1:3" x14ac:dyDescent="0.3">
      <c r="A1537" s="3" t="s">
        <v>1538</v>
      </c>
      <c r="B1537" s="3">
        <v>0</v>
      </c>
      <c r="C1537" s="3">
        <v>0.44999998807907104</v>
      </c>
    </row>
    <row r="1538" spans="1:3" x14ac:dyDescent="0.3">
      <c r="A1538" s="3" t="s">
        <v>1539</v>
      </c>
      <c r="B1538" s="3">
        <v>0</v>
      </c>
      <c r="C1538" s="3">
        <v>0.44999998807907104</v>
      </c>
    </row>
    <row r="1539" spans="1:3" x14ac:dyDescent="0.3">
      <c r="A1539" s="3" t="s">
        <v>1540</v>
      </c>
      <c r="B1539" s="3">
        <v>0</v>
      </c>
      <c r="C1539" s="3">
        <v>0.68000000715255737</v>
      </c>
    </row>
    <row r="1540" spans="1:3" x14ac:dyDescent="0.3">
      <c r="A1540" s="3" t="s">
        <v>1541</v>
      </c>
      <c r="B1540" s="3">
        <v>0</v>
      </c>
      <c r="C1540" s="3">
        <v>0.44999998807907104</v>
      </c>
    </row>
    <row r="1541" spans="1:3" x14ac:dyDescent="0.3">
      <c r="A1541" s="3" t="s">
        <v>1542</v>
      </c>
      <c r="B1541" s="3">
        <v>0</v>
      </c>
      <c r="C1541" s="3">
        <v>0.44999998807907104</v>
      </c>
    </row>
    <row r="1542" spans="1:3" x14ac:dyDescent="0.3">
      <c r="A1542" s="3" t="s">
        <v>1543</v>
      </c>
      <c r="B1542" s="3">
        <v>0</v>
      </c>
      <c r="C1542" s="3">
        <v>0.68000000715255737</v>
      </c>
    </row>
    <row r="1543" spans="1:3" x14ac:dyDescent="0.3">
      <c r="A1543" s="3" t="s">
        <v>1544</v>
      </c>
      <c r="B1543" s="3">
        <v>0</v>
      </c>
      <c r="C1543" s="3">
        <v>0.68000000715255737</v>
      </c>
    </row>
    <row r="1544" spans="1:3" x14ac:dyDescent="0.3">
      <c r="A1544" s="3" t="s">
        <v>1545</v>
      </c>
      <c r="B1544" s="3">
        <v>0</v>
      </c>
      <c r="C1544" s="3">
        <v>0.68000000715255737</v>
      </c>
    </row>
    <row r="1545" spans="1:3" x14ac:dyDescent="0.3">
      <c r="A1545" s="3" t="s">
        <v>1546</v>
      </c>
      <c r="B1545" s="3">
        <v>0</v>
      </c>
      <c r="C1545" s="3">
        <v>0.68000000715255737</v>
      </c>
    </row>
    <row r="1546" spans="1:3" x14ac:dyDescent="0.3">
      <c r="A1546" s="3" t="s">
        <v>1547</v>
      </c>
      <c r="B1546" s="3">
        <v>0</v>
      </c>
      <c r="C1546" s="3">
        <v>0.68000000715255737</v>
      </c>
    </row>
    <row r="1547" spans="1:3" x14ac:dyDescent="0.3">
      <c r="A1547" s="3" t="s">
        <v>1548</v>
      </c>
      <c r="B1547" s="3">
        <v>0</v>
      </c>
      <c r="C1547" s="3">
        <v>0.44999998807907104</v>
      </c>
    </row>
    <row r="1548" spans="1:3" x14ac:dyDescent="0.3">
      <c r="A1548" s="3" t="s">
        <v>1549</v>
      </c>
      <c r="B1548" s="3">
        <v>0</v>
      </c>
      <c r="C1548" s="3">
        <v>0.44999998807907104</v>
      </c>
    </row>
    <row r="1549" spans="1:3" x14ac:dyDescent="0.3">
      <c r="A1549" s="3" t="s">
        <v>1550</v>
      </c>
      <c r="B1549" s="3">
        <v>0</v>
      </c>
      <c r="C1549" s="3">
        <v>0.68000000715255737</v>
      </c>
    </row>
    <row r="1550" spans="1:3" x14ac:dyDescent="0.3">
      <c r="A1550" s="3" t="s">
        <v>1551</v>
      </c>
      <c r="B1550" s="3">
        <v>0</v>
      </c>
      <c r="C1550" s="3">
        <v>0.9100000262260437</v>
      </c>
    </row>
    <row r="1551" spans="1:3" x14ac:dyDescent="0.3">
      <c r="A1551" s="3" t="s">
        <v>1552</v>
      </c>
      <c r="B1551" s="3">
        <v>0</v>
      </c>
      <c r="C1551" s="3">
        <v>0.68000000715255737</v>
      </c>
    </row>
    <row r="1552" spans="1:3" x14ac:dyDescent="0.3">
      <c r="A1552" s="3" t="s">
        <v>1553</v>
      </c>
      <c r="B1552" s="3">
        <v>0</v>
      </c>
      <c r="C1552" s="3">
        <v>0.44999998807907104</v>
      </c>
    </row>
    <row r="1553" spans="1:3" x14ac:dyDescent="0.3">
      <c r="A1553" s="3" t="s">
        <v>1554</v>
      </c>
      <c r="B1553" s="3">
        <v>0</v>
      </c>
      <c r="C1553" s="3">
        <v>0.44999998807907104</v>
      </c>
    </row>
    <row r="1554" spans="1:3" x14ac:dyDescent="0.3">
      <c r="A1554" s="3" t="s">
        <v>1555</v>
      </c>
      <c r="B1554" s="3">
        <v>0</v>
      </c>
      <c r="C1554" s="3">
        <v>0.44999998807907104</v>
      </c>
    </row>
    <row r="1555" spans="1:3" x14ac:dyDescent="0.3">
      <c r="A1555" s="3" t="s">
        <v>1556</v>
      </c>
      <c r="B1555" s="3">
        <v>0</v>
      </c>
      <c r="C1555" s="3">
        <v>0.44999998807907104</v>
      </c>
    </row>
    <row r="1556" spans="1:3" x14ac:dyDescent="0.3">
      <c r="A1556" s="3" t="s">
        <v>1557</v>
      </c>
      <c r="B1556" s="3">
        <v>0</v>
      </c>
      <c r="C1556" s="3">
        <v>0.68000000715255737</v>
      </c>
    </row>
    <row r="1557" spans="1:3" x14ac:dyDescent="0.3">
      <c r="A1557" s="3" t="s">
        <v>1558</v>
      </c>
      <c r="B1557" s="3">
        <v>0</v>
      </c>
      <c r="C1557" s="3">
        <v>0.44999998807907104</v>
      </c>
    </row>
    <row r="1558" spans="1:3" x14ac:dyDescent="0.3">
      <c r="A1558" s="3" t="s">
        <v>1559</v>
      </c>
      <c r="B1558" s="3">
        <v>0</v>
      </c>
      <c r="C1558" s="3">
        <v>1.3899999856948853</v>
      </c>
    </row>
    <row r="1559" spans="1:3" x14ac:dyDescent="0.3">
      <c r="A1559" s="3" t="s">
        <v>1560</v>
      </c>
      <c r="B1559" s="3">
        <v>0</v>
      </c>
      <c r="C1559" s="3">
        <v>0.44999998807907104</v>
      </c>
    </row>
    <row r="1560" spans="1:3" x14ac:dyDescent="0.3">
      <c r="A1560" s="3" t="s">
        <v>1561</v>
      </c>
      <c r="B1560" s="3">
        <v>0</v>
      </c>
      <c r="C1560" s="3">
        <v>0.44999998807907104</v>
      </c>
    </row>
    <row r="1561" spans="1:3" x14ac:dyDescent="0.3">
      <c r="A1561" s="3" t="s">
        <v>1562</v>
      </c>
      <c r="B1561" s="3">
        <v>0</v>
      </c>
      <c r="C1561" s="3">
        <v>0.44999998807907104</v>
      </c>
    </row>
    <row r="1562" spans="1:3" x14ac:dyDescent="0.3">
      <c r="A1562" s="3" t="s">
        <v>1563</v>
      </c>
      <c r="B1562" s="3">
        <v>0</v>
      </c>
      <c r="C1562" s="3">
        <v>0.44999998807907104</v>
      </c>
    </row>
    <row r="1563" spans="1:3" x14ac:dyDescent="0.3">
      <c r="A1563" s="3" t="s">
        <v>1564</v>
      </c>
      <c r="B1563" s="3">
        <v>0</v>
      </c>
      <c r="C1563" s="3">
        <v>0.68000000715255737</v>
      </c>
    </row>
    <row r="1564" spans="1:3" x14ac:dyDescent="0.3">
      <c r="A1564" s="3" t="s">
        <v>1565</v>
      </c>
      <c r="B1564" s="3">
        <v>0</v>
      </c>
      <c r="C1564" s="3">
        <v>0.68000000715255737</v>
      </c>
    </row>
    <row r="1565" spans="1:3" x14ac:dyDescent="0.3">
      <c r="A1565" s="3" t="s">
        <v>1566</v>
      </c>
      <c r="B1565" s="3">
        <v>0</v>
      </c>
      <c r="C1565" s="3">
        <v>0.44999998807907104</v>
      </c>
    </row>
    <row r="1566" spans="1:3" x14ac:dyDescent="0.3">
      <c r="A1566" s="3" t="s">
        <v>1567</v>
      </c>
      <c r="B1566" s="3">
        <v>0</v>
      </c>
      <c r="C1566" s="3">
        <v>0.44999998807907104</v>
      </c>
    </row>
    <row r="1567" spans="1:3" x14ac:dyDescent="0.3">
      <c r="A1567" s="3" t="s">
        <v>1568</v>
      </c>
      <c r="B1567" s="3">
        <v>0</v>
      </c>
      <c r="C1567" s="3">
        <v>0.44999998807907104</v>
      </c>
    </row>
    <row r="1568" spans="1:3" x14ac:dyDescent="0.3">
      <c r="A1568" s="3" t="s">
        <v>1569</v>
      </c>
      <c r="B1568" s="3">
        <v>0</v>
      </c>
      <c r="C1568" s="3">
        <v>0.44999998807907104</v>
      </c>
    </row>
    <row r="1569" spans="1:3" x14ac:dyDescent="0.3">
      <c r="A1569" s="3" t="s">
        <v>1570</v>
      </c>
      <c r="B1569" s="3">
        <v>0</v>
      </c>
      <c r="C1569" s="3">
        <v>0.44999998807907104</v>
      </c>
    </row>
    <row r="1570" spans="1:3" x14ac:dyDescent="0.3">
      <c r="A1570" s="3" t="s">
        <v>1571</v>
      </c>
      <c r="B1570" s="3">
        <v>0</v>
      </c>
      <c r="C1570" s="3">
        <v>0.68000000715255737</v>
      </c>
    </row>
    <row r="1571" spans="1:3" x14ac:dyDescent="0.3">
      <c r="A1571" s="3" t="s">
        <v>1572</v>
      </c>
      <c r="B1571" s="3">
        <v>0</v>
      </c>
      <c r="C1571" s="3">
        <v>0.44999998807907104</v>
      </c>
    </row>
    <row r="1572" spans="1:3" x14ac:dyDescent="0.3">
      <c r="A1572" s="3" t="s">
        <v>1573</v>
      </c>
      <c r="B1572" s="3">
        <v>0</v>
      </c>
      <c r="C1572" s="3">
        <v>0.68000000715255737</v>
      </c>
    </row>
    <row r="1573" spans="1:3" x14ac:dyDescent="0.3">
      <c r="A1573" s="3" t="s">
        <v>1574</v>
      </c>
      <c r="B1573" s="3">
        <v>0</v>
      </c>
      <c r="C1573" s="3">
        <v>0.44999998807907104</v>
      </c>
    </row>
    <row r="1574" spans="1:3" x14ac:dyDescent="0.3">
      <c r="A1574" s="3" t="s">
        <v>1575</v>
      </c>
      <c r="B1574" s="3">
        <v>0</v>
      </c>
      <c r="C1574" s="3">
        <v>0.68000000715255737</v>
      </c>
    </row>
    <row r="1575" spans="1:3" x14ac:dyDescent="0.3">
      <c r="A1575" s="3" t="s">
        <v>1576</v>
      </c>
      <c r="B1575" s="3">
        <v>0</v>
      </c>
      <c r="C1575" s="3">
        <v>1.1100000143051147</v>
      </c>
    </row>
    <row r="1576" spans="1:3" x14ac:dyDescent="0.3">
      <c r="A1576" s="3" t="s">
        <v>1577</v>
      </c>
      <c r="B1576" s="3">
        <v>0</v>
      </c>
      <c r="C1576" s="3">
        <v>0.68000000715255737</v>
      </c>
    </row>
    <row r="1577" spans="1:3" x14ac:dyDescent="0.3">
      <c r="A1577" s="3" t="s">
        <v>1578</v>
      </c>
      <c r="B1577" s="3">
        <v>0</v>
      </c>
      <c r="C1577" s="3">
        <v>0.44999998807907104</v>
      </c>
    </row>
    <row r="1578" spans="1:3" x14ac:dyDescent="0.3">
      <c r="A1578" s="3" t="s">
        <v>1579</v>
      </c>
      <c r="B1578" s="3">
        <v>0</v>
      </c>
      <c r="C1578" s="3">
        <v>0.68000000715255737</v>
      </c>
    </row>
    <row r="1579" spans="1:3" x14ac:dyDescent="0.3">
      <c r="A1579" s="3" t="s">
        <v>1580</v>
      </c>
      <c r="B1579" s="3">
        <v>0</v>
      </c>
      <c r="C1579" s="3">
        <v>0.68000000715255737</v>
      </c>
    </row>
    <row r="1580" spans="1:3" x14ac:dyDescent="0.3">
      <c r="A1580" s="3" t="s">
        <v>1581</v>
      </c>
      <c r="B1580" s="3">
        <v>0</v>
      </c>
      <c r="C1580" s="3">
        <v>0.44999998807907104</v>
      </c>
    </row>
    <row r="1581" spans="1:3" x14ac:dyDescent="0.3">
      <c r="A1581" s="3" t="s">
        <v>1582</v>
      </c>
      <c r="B1581" s="3">
        <v>0</v>
      </c>
      <c r="C1581" s="3">
        <v>0.44999998807907104</v>
      </c>
    </row>
    <row r="1582" spans="1:3" x14ac:dyDescent="0.3">
      <c r="A1582" s="3" t="s">
        <v>1583</v>
      </c>
      <c r="B1582" s="3">
        <v>0</v>
      </c>
      <c r="C1582" s="3">
        <v>0.68000000715255737</v>
      </c>
    </row>
    <row r="1583" spans="1:3" x14ac:dyDescent="0.3">
      <c r="A1583" s="3" t="s">
        <v>1584</v>
      </c>
      <c r="B1583" s="3">
        <v>0</v>
      </c>
      <c r="C1583" s="3">
        <v>0.9100000262260437</v>
      </c>
    </row>
    <row r="1584" spans="1:3" x14ac:dyDescent="0.3">
      <c r="A1584" s="3" t="s">
        <v>1585</v>
      </c>
      <c r="B1584" s="3">
        <v>0</v>
      </c>
      <c r="C1584" s="3">
        <v>0.44999998807907104</v>
      </c>
    </row>
    <row r="1585" spans="1:3" x14ac:dyDescent="0.3">
      <c r="A1585" s="3" t="s">
        <v>1586</v>
      </c>
      <c r="B1585" s="3">
        <v>0</v>
      </c>
      <c r="C1585" s="3">
        <v>0.44999998807907104</v>
      </c>
    </row>
    <row r="1586" spans="1:3" x14ac:dyDescent="0.3">
      <c r="A1586" s="3" t="s">
        <v>1587</v>
      </c>
      <c r="B1586" s="3">
        <v>0</v>
      </c>
      <c r="C1586" s="3">
        <v>0.44999998807907104</v>
      </c>
    </row>
    <row r="1587" spans="1:3" x14ac:dyDescent="0.3">
      <c r="A1587" s="3" t="s">
        <v>1588</v>
      </c>
      <c r="B1587" s="3">
        <v>0</v>
      </c>
      <c r="C1587" s="3">
        <v>0.68000000715255737</v>
      </c>
    </row>
    <row r="1588" spans="1:3" x14ac:dyDescent="0.3">
      <c r="A1588" s="3" t="s">
        <v>1589</v>
      </c>
      <c r="B1588" s="3">
        <v>0</v>
      </c>
      <c r="C1588" s="3">
        <v>0.9100000262260437</v>
      </c>
    </row>
    <row r="1589" spans="1:3" x14ac:dyDescent="0.3">
      <c r="A1589" s="3" t="s">
        <v>1590</v>
      </c>
      <c r="B1589" s="3">
        <v>0</v>
      </c>
      <c r="C1589" s="3">
        <v>0.9100000262260437</v>
      </c>
    </row>
    <row r="1590" spans="1:3" x14ac:dyDescent="0.3">
      <c r="A1590" s="3" t="s">
        <v>1591</v>
      </c>
      <c r="B1590" s="3">
        <v>0</v>
      </c>
      <c r="C1590" s="3">
        <v>0.44999998807907104</v>
      </c>
    </row>
    <row r="1591" spans="1:3" x14ac:dyDescent="0.3">
      <c r="A1591" s="3" t="s">
        <v>1592</v>
      </c>
      <c r="B1591" s="3">
        <v>0</v>
      </c>
      <c r="C1591" s="3">
        <v>0.44999998807907104</v>
      </c>
    </row>
    <row r="1592" spans="1:3" x14ac:dyDescent="0.3">
      <c r="A1592" s="3" t="s">
        <v>1593</v>
      </c>
      <c r="B1592" s="3">
        <v>0</v>
      </c>
      <c r="C1592" s="3">
        <v>0.44999998807907104</v>
      </c>
    </row>
    <row r="1593" spans="1:3" x14ac:dyDescent="0.3">
      <c r="A1593" s="3" t="s">
        <v>1594</v>
      </c>
      <c r="B1593" s="3">
        <v>0</v>
      </c>
      <c r="C1593" s="3">
        <v>0.44999998807907104</v>
      </c>
    </row>
    <row r="1594" spans="1:3" x14ac:dyDescent="0.3">
      <c r="A1594" s="3" t="s">
        <v>1595</v>
      </c>
      <c r="B1594" s="3">
        <v>0</v>
      </c>
      <c r="C1594" s="3">
        <v>0.68000000715255737</v>
      </c>
    </row>
    <row r="1595" spans="1:3" x14ac:dyDescent="0.3">
      <c r="A1595" s="3" t="s">
        <v>1596</v>
      </c>
      <c r="B1595" s="3">
        <v>0</v>
      </c>
      <c r="C1595" s="3">
        <v>0.68000000715255737</v>
      </c>
    </row>
    <row r="1596" spans="1:3" x14ac:dyDescent="0.3">
      <c r="A1596" s="3" t="s">
        <v>1597</v>
      </c>
      <c r="B1596" s="3">
        <v>0</v>
      </c>
      <c r="C1596" s="3">
        <v>0.9100000262260437</v>
      </c>
    </row>
    <row r="1597" spans="1:3" x14ac:dyDescent="0.3">
      <c r="A1597" s="3" t="s">
        <v>1598</v>
      </c>
      <c r="B1597" s="3">
        <v>0</v>
      </c>
      <c r="C1597" s="3">
        <v>0.68000000715255737</v>
      </c>
    </row>
    <row r="1598" spans="1:3" x14ac:dyDescent="0.3">
      <c r="A1598" s="3" t="s">
        <v>1599</v>
      </c>
      <c r="B1598" s="3">
        <v>0</v>
      </c>
      <c r="C1598" s="3">
        <v>0.44999998807907104</v>
      </c>
    </row>
    <row r="1599" spans="1:3" x14ac:dyDescent="0.3">
      <c r="A1599" s="3" t="s">
        <v>1600</v>
      </c>
      <c r="B1599" s="3">
        <v>0</v>
      </c>
      <c r="C1599" s="3">
        <v>0.44999998807907104</v>
      </c>
    </row>
    <row r="1600" spans="1:3" x14ac:dyDescent="0.3">
      <c r="A1600" s="3" t="s">
        <v>1601</v>
      </c>
      <c r="B1600" s="3">
        <v>0</v>
      </c>
      <c r="C1600" s="3">
        <v>0.44999998807907104</v>
      </c>
    </row>
    <row r="1601" spans="1:3" x14ac:dyDescent="0.3">
      <c r="A1601" s="3" t="s">
        <v>1602</v>
      </c>
      <c r="B1601" s="3">
        <v>0</v>
      </c>
      <c r="C1601" s="3">
        <v>0.44999998807907104</v>
      </c>
    </row>
    <row r="1602" spans="1:3" x14ac:dyDescent="0.3">
      <c r="A1602" s="3" t="s">
        <v>1603</v>
      </c>
      <c r="B1602" s="3">
        <v>0</v>
      </c>
      <c r="C1602" s="3">
        <v>0.44999998807907104</v>
      </c>
    </row>
    <row r="1603" spans="1:3" x14ac:dyDescent="0.3">
      <c r="A1603" s="3" t="s">
        <v>1604</v>
      </c>
      <c r="B1603" s="3">
        <v>0</v>
      </c>
      <c r="C1603" s="3">
        <v>0.44999998807907104</v>
      </c>
    </row>
    <row r="1604" spans="1:3" x14ac:dyDescent="0.3">
      <c r="A1604" s="3" t="s">
        <v>1605</v>
      </c>
      <c r="B1604" s="3">
        <v>0</v>
      </c>
      <c r="C1604" s="3">
        <v>0.44999998807907104</v>
      </c>
    </row>
    <row r="1605" spans="1:3" x14ac:dyDescent="0.3">
      <c r="A1605" s="3" t="s">
        <v>1606</v>
      </c>
      <c r="B1605" s="3">
        <v>0</v>
      </c>
      <c r="C1605" s="3">
        <v>0.44999998807907104</v>
      </c>
    </row>
    <row r="1606" spans="1:3" x14ac:dyDescent="0.3">
      <c r="A1606" s="3" t="s">
        <v>1607</v>
      </c>
      <c r="B1606" s="3">
        <v>0</v>
      </c>
      <c r="C1606" s="3">
        <v>0.68000000715255737</v>
      </c>
    </row>
    <row r="1607" spans="1:3" x14ac:dyDescent="0.3">
      <c r="A1607" s="3" t="s">
        <v>1608</v>
      </c>
      <c r="B1607" s="3">
        <v>0</v>
      </c>
      <c r="C1607" s="3">
        <v>0.44999998807907104</v>
      </c>
    </row>
    <row r="1608" spans="1:3" x14ac:dyDescent="0.3">
      <c r="A1608" s="3" t="s">
        <v>1609</v>
      </c>
      <c r="B1608" s="3">
        <v>0</v>
      </c>
      <c r="C1608" s="3">
        <v>0.44999998807907104</v>
      </c>
    </row>
    <row r="1609" spans="1:3" x14ac:dyDescent="0.3">
      <c r="A1609" s="3" t="s">
        <v>1610</v>
      </c>
      <c r="B1609" s="3">
        <v>0</v>
      </c>
      <c r="C1609" s="3">
        <v>0.68000000715255737</v>
      </c>
    </row>
    <row r="1610" spans="1:3" x14ac:dyDescent="0.3">
      <c r="A1610" s="3" t="s">
        <v>1611</v>
      </c>
      <c r="B1610" s="3">
        <v>0</v>
      </c>
      <c r="C1610" s="3">
        <v>0.44999998807907104</v>
      </c>
    </row>
    <row r="1611" spans="1:3" x14ac:dyDescent="0.3">
      <c r="A1611" s="3" t="s">
        <v>1612</v>
      </c>
      <c r="B1611" s="3">
        <v>0</v>
      </c>
      <c r="C1611" s="3">
        <v>0.44999998807907104</v>
      </c>
    </row>
    <row r="1612" spans="1:3" x14ac:dyDescent="0.3">
      <c r="A1612" s="3" t="s">
        <v>1613</v>
      </c>
      <c r="B1612" s="3">
        <v>0</v>
      </c>
      <c r="C1612" s="3">
        <v>0.44999998807907104</v>
      </c>
    </row>
    <row r="1613" spans="1:3" x14ac:dyDescent="0.3">
      <c r="A1613" s="3" t="s">
        <v>1614</v>
      </c>
      <c r="B1613" s="3">
        <v>0</v>
      </c>
      <c r="C1613" s="3">
        <v>0.44999998807907104</v>
      </c>
    </row>
    <row r="1614" spans="1:3" x14ac:dyDescent="0.3">
      <c r="A1614" s="3" t="s">
        <v>1615</v>
      </c>
      <c r="B1614" s="3">
        <v>0</v>
      </c>
      <c r="C1614" s="3">
        <v>0.68000000715255737</v>
      </c>
    </row>
    <row r="1615" spans="1:3" x14ac:dyDescent="0.3">
      <c r="A1615" s="3" t="s">
        <v>1616</v>
      </c>
      <c r="B1615" s="3">
        <v>0</v>
      </c>
      <c r="C1615" s="3">
        <v>0.68000000715255737</v>
      </c>
    </row>
    <row r="1616" spans="1:3" x14ac:dyDescent="0.3">
      <c r="A1616" s="3" t="s">
        <v>1617</v>
      </c>
      <c r="B1616" s="3">
        <v>0</v>
      </c>
      <c r="C1616" s="3">
        <v>0.44999998807907104</v>
      </c>
    </row>
    <row r="1617" spans="1:3" x14ac:dyDescent="0.3">
      <c r="A1617" s="3" t="s">
        <v>1618</v>
      </c>
      <c r="B1617" s="3">
        <v>0</v>
      </c>
      <c r="C1617" s="3">
        <v>0.44999998807907104</v>
      </c>
    </row>
    <row r="1618" spans="1:3" x14ac:dyDescent="0.3">
      <c r="A1618" s="3" t="s">
        <v>1619</v>
      </c>
      <c r="B1618" s="3">
        <v>0</v>
      </c>
      <c r="C1618" s="3">
        <v>0.44999998807907104</v>
      </c>
    </row>
    <row r="1619" spans="1:3" x14ac:dyDescent="0.3">
      <c r="A1619" s="3" t="s">
        <v>1620</v>
      </c>
      <c r="B1619" s="3">
        <v>0</v>
      </c>
      <c r="C1619" s="3">
        <v>0.44999998807907104</v>
      </c>
    </row>
    <row r="1620" spans="1:3" x14ac:dyDescent="0.3">
      <c r="A1620" s="3" t="s">
        <v>1621</v>
      </c>
      <c r="B1620" s="3">
        <v>0</v>
      </c>
      <c r="C1620" s="3">
        <v>0.68000000715255737</v>
      </c>
    </row>
    <row r="1621" spans="1:3" x14ac:dyDescent="0.3">
      <c r="A1621" s="3" t="s">
        <v>1622</v>
      </c>
      <c r="B1621" s="3">
        <v>0</v>
      </c>
      <c r="C1621" s="3">
        <v>0.44999998807907104</v>
      </c>
    </row>
    <row r="1622" spans="1:3" x14ac:dyDescent="0.3">
      <c r="A1622" s="3" t="s">
        <v>1623</v>
      </c>
      <c r="B1622" s="3">
        <v>0</v>
      </c>
      <c r="C1622" s="3">
        <v>0.44999998807907104</v>
      </c>
    </row>
    <row r="1623" spans="1:3" x14ac:dyDescent="0.3">
      <c r="A1623" s="3" t="s">
        <v>1624</v>
      </c>
      <c r="B1623" s="3">
        <v>0</v>
      </c>
      <c r="C1623" s="3">
        <v>0.68000000715255737</v>
      </c>
    </row>
    <row r="1624" spans="1:3" x14ac:dyDescent="0.3">
      <c r="A1624" s="3" t="s">
        <v>1625</v>
      </c>
      <c r="B1624" s="3">
        <v>0</v>
      </c>
      <c r="C1624" s="3">
        <v>0.44999998807907104</v>
      </c>
    </row>
    <row r="1625" spans="1:3" x14ac:dyDescent="0.3">
      <c r="A1625" s="3" t="s">
        <v>1626</v>
      </c>
      <c r="B1625" s="3">
        <v>0</v>
      </c>
      <c r="C1625" s="3">
        <v>0.44999998807907104</v>
      </c>
    </row>
    <row r="1626" spans="1:3" x14ac:dyDescent="0.3">
      <c r="A1626" s="3" t="s">
        <v>1627</v>
      </c>
      <c r="B1626" s="3">
        <v>0</v>
      </c>
      <c r="C1626" s="3">
        <v>0.44999998807907104</v>
      </c>
    </row>
    <row r="1627" spans="1:3" x14ac:dyDescent="0.3">
      <c r="A1627" s="3" t="s">
        <v>1628</v>
      </c>
      <c r="B1627" s="3">
        <v>0</v>
      </c>
      <c r="C1627" s="3">
        <v>0.68000000715255737</v>
      </c>
    </row>
    <row r="1628" spans="1:3" x14ac:dyDescent="0.3">
      <c r="A1628" s="3" t="s">
        <v>1629</v>
      </c>
      <c r="B1628" s="3">
        <v>0</v>
      </c>
      <c r="C1628" s="3">
        <v>0.68000000715255737</v>
      </c>
    </row>
    <row r="1629" spans="1:3" x14ac:dyDescent="0.3">
      <c r="A1629" s="3" t="s">
        <v>1630</v>
      </c>
      <c r="B1629" s="3">
        <v>0</v>
      </c>
      <c r="C1629" s="3">
        <v>0.44999998807907104</v>
      </c>
    </row>
    <row r="1630" spans="1:3" x14ac:dyDescent="0.3">
      <c r="A1630" s="3" t="s">
        <v>1631</v>
      </c>
      <c r="B1630" s="3">
        <v>0</v>
      </c>
      <c r="C1630" s="3">
        <v>0.44999998807907104</v>
      </c>
    </row>
    <row r="1631" spans="1:3" x14ac:dyDescent="0.3">
      <c r="A1631" s="3" t="s">
        <v>1632</v>
      </c>
      <c r="B1631" s="3">
        <v>0</v>
      </c>
      <c r="C1631" s="3">
        <v>0.44999998807907104</v>
      </c>
    </row>
    <row r="1632" spans="1:3" x14ac:dyDescent="0.3">
      <c r="A1632" s="3" t="s">
        <v>1633</v>
      </c>
      <c r="B1632" s="3">
        <v>0</v>
      </c>
      <c r="C1632" s="3">
        <v>0.44999998807907104</v>
      </c>
    </row>
    <row r="1633" spans="1:3" x14ac:dyDescent="0.3">
      <c r="A1633" s="3" t="s">
        <v>1634</v>
      </c>
      <c r="B1633" s="3">
        <v>0</v>
      </c>
      <c r="C1633" s="3">
        <v>0.9100000262260437</v>
      </c>
    </row>
    <row r="1634" spans="1:3" x14ac:dyDescent="0.3">
      <c r="A1634" s="3" t="s">
        <v>1635</v>
      </c>
      <c r="B1634" s="3">
        <v>0</v>
      </c>
      <c r="C1634" s="3">
        <v>0.9100000262260437</v>
      </c>
    </row>
    <row r="1635" spans="1:3" x14ac:dyDescent="0.3">
      <c r="A1635" s="3" t="s">
        <v>1636</v>
      </c>
      <c r="B1635" s="3">
        <v>0</v>
      </c>
      <c r="C1635" s="3">
        <v>0.44999998807907104</v>
      </c>
    </row>
    <row r="1636" spans="1:3" x14ac:dyDescent="0.3">
      <c r="A1636" s="3" t="s">
        <v>1637</v>
      </c>
      <c r="B1636" s="3">
        <v>0</v>
      </c>
      <c r="C1636" s="3">
        <v>0.68000000715255737</v>
      </c>
    </row>
    <row r="1637" spans="1:3" x14ac:dyDescent="0.3">
      <c r="A1637" s="3" t="s">
        <v>1638</v>
      </c>
      <c r="B1637" s="3">
        <v>0</v>
      </c>
      <c r="C1637" s="3">
        <v>0.68000000715255737</v>
      </c>
    </row>
    <row r="1638" spans="1:3" x14ac:dyDescent="0.3">
      <c r="A1638" s="3" t="s">
        <v>1639</v>
      </c>
      <c r="B1638" s="3">
        <v>0</v>
      </c>
      <c r="C1638" s="3">
        <v>0.44999998807907104</v>
      </c>
    </row>
    <row r="1639" spans="1:3" x14ac:dyDescent="0.3">
      <c r="A1639" s="3" t="s">
        <v>1640</v>
      </c>
      <c r="B1639" s="3">
        <v>0</v>
      </c>
      <c r="C1639" s="3">
        <v>0.87999999523162842</v>
      </c>
    </row>
    <row r="1640" spans="1:3" x14ac:dyDescent="0.3">
      <c r="A1640" s="3" t="s">
        <v>1641</v>
      </c>
      <c r="B1640" s="3">
        <v>0</v>
      </c>
      <c r="C1640" s="3">
        <v>0.44999998807907104</v>
      </c>
    </row>
    <row r="1641" spans="1:3" x14ac:dyDescent="0.3">
      <c r="A1641" s="3" t="s">
        <v>1642</v>
      </c>
      <c r="B1641" s="3">
        <v>0</v>
      </c>
      <c r="C1641" s="3">
        <v>0.44999998807907104</v>
      </c>
    </row>
    <row r="1642" spans="1:3" x14ac:dyDescent="0.3">
      <c r="A1642" s="3" t="s">
        <v>1643</v>
      </c>
      <c r="B1642" s="3">
        <v>0</v>
      </c>
      <c r="C1642" s="3">
        <v>0.44999998807907104</v>
      </c>
    </row>
    <row r="1643" spans="1:3" x14ac:dyDescent="0.3">
      <c r="A1643" s="3" t="s">
        <v>1644</v>
      </c>
      <c r="B1643" s="3">
        <v>0</v>
      </c>
      <c r="C1643" s="3">
        <v>0.44999998807907104</v>
      </c>
    </row>
    <row r="1644" spans="1:3" x14ac:dyDescent="0.3">
      <c r="A1644" s="3" t="s">
        <v>1645</v>
      </c>
      <c r="B1644" s="3">
        <v>0</v>
      </c>
      <c r="C1644" s="3">
        <v>0.44999998807907104</v>
      </c>
    </row>
    <row r="1645" spans="1:3" x14ac:dyDescent="0.3">
      <c r="A1645" s="3" t="s">
        <v>1646</v>
      </c>
      <c r="B1645" s="3">
        <v>0</v>
      </c>
      <c r="C1645" s="3">
        <v>0.68000000715255737</v>
      </c>
    </row>
    <row r="1646" spans="1:3" x14ac:dyDescent="0.3">
      <c r="A1646" s="3" t="s">
        <v>1647</v>
      </c>
      <c r="B1646" s="3">
        <v>0</v>
      </c>
      <c r="C1646" s="3">
        <v>0.44999998807907104</v>
      </c>
    </row>
    <row r="1647" spans="1:3" x14ac:dyDescent="0.3">
      <c r="A1647" s="3" t="s">
        <v>1648</v>
      </c>
      <c r="B1647" s="3">
        <v>0</v>
      </c>
      <c r="C1647" s="3">
        <v>0.44999998807907104</v>
      </c>
    </row>
    <row r="1648" spans="1:3" x14ac:dyDescent="0.3">
      <c r="A1648" s="3" t="s">
        <v>1649</v>
      </c>
      <c r="B1648" s="3">
        <v>0</v>
      </c>
      <c r="C1648" s="3">
        <v>0.68000000715255737</v>
      </c>
    </row>
    <row r="1649" spans="1:3" x14ac:dyDescent="0.3">
      <c r="A1649" s="3" t="s">
        <v>1650</v>
      </c>
      <c r="B1649" s="3">
        <v>0</v>
      </c>
      <c r="C1649" s="3">
        <v>0.44999998807907104</v>
      </c>
    </row>
    <row r="1650" spans="1:3" x14ac:dyDescent="0.3">
      <c r="A1650" s="3" t="s">
        <v>1651</v>
      </c>
      <c r="B1650" s="3">
        <v>0</v>
      </c>
      <c r="C1650" s="3">
        <v>0.44999998807907104</v>
      </c>
    </row>
    <row r="1651" spans="1:3" x14ac:dyDescent="0.3">
      <c r="A1651" s="3" t="s">
        <v>1652</v>
      </c>
      <c r="B1651" s="3">
        <v>0</v>
      </c>
      <c r="C1651" s="3">
        <v>0.44999998807907104</v>
      </c>
    </row>
    <row r="1652" spans="1:3" x14ac:dyDescent="0.3">
      <c r="A1652" s="3" t="s">
        <v>1653</v>
      </c>
      <c r="B1652" s="3">
        <v>0</v>
      </c>
      <c r="C1652" s="3">
        <v>0.44999998807907104</v>
      </c>
    </row>
    <row r="1653" spans="1:3" x14ac:dyDescent="0.3">
      <c r="A1653" s="3" t="s">
        <v>1654</v>
      </c>
      <c r="B1653" s="3">
        <v>0</v>
      </c>
      <c r="C1653" s="3">
        <v>0.44999998807907104</v>
      </c>
    </row>
    <row r="1654" spans="1:3" x14ac:dyDescent="0.3">
      <c r="A1654" s="3" t="s">
        <v>1655</v>
      </c>
      <c r="B1654" s="3">
        <v>0</v>
      </c>
      <c r="C1654" s="3">
        <v>0.44999998807907104</v>
      </c>
    </row>
    <row r="1655" spans="1:3" x14ac:dyDescent="0.3">
      <c r="A1655" s="3" t="s">
        <v>1656</v>
      </c>
      <c r="B1655" s="3">
        <v>0</v>
      </c>
      <c r="C1655" s="3">
        <v>0.44999998807907104</v>
      </c>
    </row>
    <row r="1656" spans="1:3" x14ac:dyDescent="0.3">
      <c r="A1656" s="3" t="s">
        <v>1657</v>
      </c>
      <c r="B1656" s="3">
        <v>0</v>
      </c>
      <c r="C1656" s="3">
        <v>0.87999999523162842</v>
      </c>
    </row>
    <row r="1657" spans="1:3" x14ac:dyDescent="0.3">
      <c r="A1657" s="3" t="s">
        <v>1658</v>
      </c>
      <c r="B1657" s="3">
        <v>0</v>
      </c>
      <c r="C1657" s="3">
        <v>0.44999998807907104</v>
      </c>
    </row>
    <row r="1658" spans="1:3" x14ac:dyDescent="0.3">
      <c r="A1658" s="3" t="s">
        <v>1659</v>
      </c>
      <c r="B1658" s="3">
        <v>0</v>
      </c>
      <c r="C1658" s="3">
        <v>0.68000000715255737</v>
      </c>
    </row>
    <row r="1659" spans="1:3" x14ac:dyDescent="0.3">
      <c r="A1659" s="3" t="s">
        <v>1660</v>
      </c>
      <c r="B1659" s="3">
        <v>0</v>
      </c>
      <c r="C1659" s="3">
        <v>0.68000000715255737</v>
      </c>
    </row>
    <row r="1660" spans="1:3" x14ac:dyDescent="0.3">
      <c r="A1660" s="3" t="s">
        <v>1661</v>
      </c>
      <c r="B1660" s="3">
        <v>0</v>
      </c>
      <c r="C1660" s="3">
        <v>0.44999998807907104</v>
      </c>
    </row>
    <row r="1661" spans="1:3" x14ac:dyDescent="0.3">
      <c r="A1661" s="3" t="s">
        <v>1662</v>
      </c>
      <c r="B1661" s="3">
        <v>0</v>
      </c>
      <c r="C1661" s="3">
        <v>0.44999998807907104</v>
      </c>
    </row>
    <row r="1662" spans="1:3" x14ac:dyDescent="0.3">
      <c r="A1662" s="3" t="s">
        <v>1663</v>
      </c>
      <c r="B1662" s="3">
        <v>0</v>
      </c>
      <c r="C1662" s="3">
        <v>0.68000000715255737</v>
      </c>
    </row>
    <row r="1663" spans="1:3" x14ac:dyDescent="0.3">
      <c r="A1663" s="3" t="s">
        <v>1664</v>
      </c>
      <c r="B1663" s="3">
        <v>0</v>
      </c>
      <c r="C1663" s="3">
        <v>0.44999998807907104</v>
      </c>
    </row>
    <row r="1664" spans="1:3" x14ac:dyDescent="0.3">
      <c r="A1664" s="3" t="s">
        <v>1665</v>
      </c>
      <c r="B1664" s="3">
        <v>0</v>
      </c>
      <c r="C1664" s="3">
        <v>0.44999998807907104</v>
      </c>
    </row>
    <row r="1665" spans="1:3" x14ac:dyDescent="0.3">
      <c r="A1665" s="3" t="s">
        <v>1666</v>
      </c>
      <c r="B1665" s="3">
        <v>0</v>
      </c>
      <c r="C1665" s="3">
        <v>0.44999998807907104</v>
      </c>
    </row>
    <row r="1666" spans="1:3" x14ac:dyDescent="0.3">
      <c r="A1666" s="3" t="s">
        <v>1667</v>
      </c>
      <c r="B1666" s="3">
        <v>0</v>
      </c>
      <c r="C1666" s="3">
        <v>0.44999998807907104</v>
      </c>
    </row>
    <row r="1667" spans="1:3" x14ac:dyDescent="0.3">
      <c r="A1667" s="3" t="s">
        <v>1668</v>
      </c>
      <c r="B1667" s="3">
        <v>0</v>
      </c>
      <c r="C1667" s="3">
        <v>1.3899999856948853</v>
      </c>
    </row>
    <row r="1668" spans="1:3" x14ac:dyDescent="0.3">
      <c r="A1668" s="3" t="s">
        <v>1669</v>
      </c>
      <c r="B1668" s="3">
        <v>0</v>
      </c>
      <c r="C1668" s="3">
        <v>0.68000000715255737</v>
      </c>
    </row>
    <row r="1669" spans="1:3" x14ac:dyDescent="0.3">
      <c r="A1669" s="3" t="s">
        <v>1670</v>
      </c>
      <c r="B1669" s="3">
        <v>0</v>
      </c>
      <c r="C1669" s="3">
        <v>0.44999998807907104</v>
      </c>
    </row>
    <row r="1670" spans="1:3" x14ac:dyDescent="0.3">
      <c r="A1670" s="3" t="s">
        <v>1671</v>
      </c>
      <c r="B1670" s="3">
        <v>0</v>
      </c>
      <c r="C1670" s="3">
        <v>0.68000000715255737</v>
      </c>
    </row>
    <row r="1671" spans="1:3" x14ac:dyDescent="0.3">
      <c r="A1671" s="3" t="s">
        <v>1672</v>
      </c>
      <c r="B1671" s="3">
        <v>0</v>
      </c>
      <c r="C1671" s="3">
        <v>0.68000000715255737</v>
      </c>
    </row>
    <row r="1672" spans="1:3" x14ac:dyDescent="0.3">
      <c r="A1672" s="3" t="s">
        <v>1673</v>
      </c>
      <c r="B1672" s="3">
        <v>0</v>
      </c>
      <c r="C1672" s="3">
        <v>0.68000000715255737</v>
      </c>
    </row>
    <row r="1673" spans="1:3" x14ac:dyDescent="0.3">
      <c r="A1673" s="3" t="s">
        <v>1674</v>
      </c>
      <c r="B1673" s="3">
        <v>0</v>
      </c>
      <c r="C1673" s="3">
        <v>0.68000000715255737</v>
      </c>
    </row>
    <row r="1674" spans="1:3" x14ac:dyDescent="0.3">
      <c r="A1674" s="3" t="s">
        <v>1675</v>
      </c>
      <c r="B1674" s="3">
        <v>0</v>
      </c>
      <c r="C1674" s="3">
        <v>0.44999998807907104</v>
      </c>
    </row>
    <row r="1675" spans="1:3" x14ac:dyDescent="0.3">
      <c r="A1675" s="3" t="s">
        <v>1676</v>
      </c>
      <c r="B1675" s="3">
        <v>0</v>
      </c>
      <c r="C1675" s="3">
        <v>0.44999998807907104</v>
      </c>
    </row>
    <row r="1676" spans="1:3" x14ac:dyDescent="0.3">
      <c r="A1676" s="3" t="s">
        <v>1677</v>
      </c>
      <c r="B1676" s="3">
        <v>0</v>
      </c>
      <c r="C1676" s="3">
        <v>0.68000000715255737</v>
      </c>
    </row>
    <row r="1677" spans="1:3" x14ac:dyDescent="0.3">
      <c r="A1677" s="3" t="s">
        <v>1678</v>
      </c>
      <c r="B1677" s="3">
        <v>0</v>
      </c>
      <c r="C1677" s="3">
        <v>0.68000000715255737</v>
      </c>
    </row>
    <row r="1678" spans="1:3" x14ac:dyDescent="0.3">
      <c r="A1678" s="3" t="s">
        <v>1679</v>
      </c>
      <c r="B1678" s="3">
        <v>0</v>
      </c>
      <c r="C1678" s="3">
        <v>0.44999998807907104</v>
      </c>
    </row>
    <row r="1679" spans="1:3" x14ac:dyDescent="0.3">
      <c r="A1679" s="3" t="s">
        <v>1680</v>
      </c>
      <c r="B1679" s="3">
        <v>0</v>
      </c>
      <c r="C1679" s="3">
        <v>0.68000000715255737</v>
      </c>
    </row>
    <row r="1680" spans="1:3" x14ac:dyDescent="0.3">
      <c r="A1680" s="3" t="s">
        <v>1681</v>
      </c>
      <c r="B1680" s="3">
        <v>0</v>
      </c>
      <c r="C1680" s="3">
        <v>0.68000000715255737</v>
      </c>
    </row>
    <row r="1681" spans="1:3" x14ac:dyDescent="0.3">
      <c r="A1681" s="3" t="s">
        <v>1682</v>
      </c>
      <c r="B1681" s="3">
        <v>0</v>
      </c>
      <c r="C1681" s="3">
        <v>0.68000000715255737</v>
      </c>
    </row>
    <row r="1682" spans="1:3" x14ac:dyDescent="0.3">
      <c r="A1682" s="3" t="s">
        <v>1683</v>
      </c>
      <c r="B1682" s="3">
        <v>0</v>
      </c>
      <c r="C1682" s="3">
        <v>0.68000000715255737</v>
      </c>
    </row>
    <row r="1683" spans="1:3" x14ac:dyDescent="0.3">
      <c r="A1683" s="3" t="s">
        <v>1684</v>
      </c>
      <c r="B1683" s="3">
        <v>0</v>
      </c>
      <c r="C1683" s="3">
        <v>0.9100000262260437</v>
      </c>
    </row>
    <row r="1684" spans="1:3" x14ac:dyDescent="0.3">
      <c r="A1684" s="3" t="s">
        <v>1685</v>
      </c>
      <c r="B1684" s="3">
        <v>0</v>
      </c>
      <c r="C1684" s="3">
        <v>0.44999998807907104</v>
      </c>
    </row>
    <row r="1685" spans="1:3" x14ac:dyDescent="0.3">
      <c r="A1685" s="3" t="s">
        <v>1686</v>
      </c>
      <c r="B1685" s="3">
        <v>0</v>
      </c>
      <c r="C1685" s="3">
        <v>0.44999998807907104</v>
      </c>
    </row>
    <row r="1686" spans="1:3" x14ac:dyDescent="0.3">
      <c r="A1686" s="3" t="s">
        <v>1687</v>
      </c>
      <c r="B1686" s="3">
        <v>0</v>
      </c>
      <c r="C1686" s="3">
        <v>0.44999998807907104</v>
      </c>
    </row>
    <row r="1687" spans="1:3" x14ac:dyDescent="0.3">
      <c r="A1687" s="3" t="s">
        <v>1688</v>
      </c>
      <c r="B1687" s="3">
        <v>0</v>
      </c>
      <c r="C1687" s="3">
        <v>0.44999998807907104</v>
      </c>
    </row>
    <row r="1688" spans="1:3" x14ac:dyDescent="0.3">
      <c r="A1688" s="3" t="s">
        <v>1689</v>
      </c>
      <c r="B1688" s="3">
        <v>0</v>
      </c>
      <c r="C1688" s="3">
        <v>0.68000000715255737</v>
      </c>
    </row>
    <row r="1689" spans="1:3" x14ac:dyDescent="0.3">
      <c r="A1689" s="3" t="s">
        <v>1690</v>
      </c>
      <c r="B1689" s="3">
        <v>0</v>
      </c>
      <c r="C1689" s="3">
        <v>0.44999998807907104</v>
      </c>
    </row>
    <row r="1690" spans="1:3" x14ac:dyDescent="0.3">
      <c r="A1690" s="3" t="s">
        <v>1691</v>
      </c>
      <c r="B1690" s="3">
        <v>0</v>
      </c>
      <c r="C1690" s="3">
        <v>0.68000000715255737</v>
      </c>
    </row>
    <row r="1691" spans="1:3" x14ac:dyDescent="0.3">
      <c r="A1691" s="3" t="s">
        <v>1692</v>
      </c>
      <c r="B1691" s="3">
        <v>0</v>
      </c>
      <c r="C1691" s="3">
        <v>0.68000000715255737</v>
      </c>
    </row>
    <row r="1692" spans="1:3" x14ac:dyDescent="0.3">
      <c r="A1692" s="3" t="s">
        <v>1693</v>
      </c>
      <c r="B1692" s="3">
        <v>0</v>
      </c>
      <c r="C1692" s="3">
        <v>0.44999998807907104</v>
      </c>
    </row>
    <row r="1693" spans="1:3" x14ac:dyDescent="0.3">
      <c r="A1693" s="3" t="s">
        <v>1694</v>
      </c>
      <c r="B1693" s="3">
        <v>0</v>
      </c>
      <c r="C1693" s="3">
        <v>0.44999998807907104</v>
      </c>
    </row>
    <row r="1694" spans="1:3" x14ac:dyDescent="0.3">
      <c r="A1694" s="3" t="s">
        <v>1695</v>
      </c>
      <c r="B1694" s="3">
        <v>0</v>
      </c>
      <c r="C1694" s="3">
        <v>0.44999998807907104</v>
      </c>
    </row>
    <row r="1695" spans="1:3" x14ac:dyDescent="0.3">
      <c r="A1695" s="3" t="s">
        <v>1696</v>
      </c>
      <c r="B1695" s="3">
        <v>0</v>
      </c>
      <c r="C1695" s="3">
        <v>0.68000000715255737</v>
      </c>
    </row>
    <row r="1696" spans="1:3" x14ac:dyDescent="0.3">
      <c r="A1696" s="3" t="s">
        <v>1697</v>
      </c>
      <c r="B1696" s="3">
        <v>0</v>
      </c>
      <c r="C1696" s="3">
        <v>0.44999998807907104</v>
      </c>
    </row>
    <row r="1697" spans="1:3" x14ac:dyDescent="0.3">
      <c r="A1697" s="3" t="s">
        <v>1698</v>
      </c>
      <c r="B1697" s="3">
        <v>0</v>
      </c>
      <c r="C1697" s="3">
        <v>0.44999998807907104</v>
      </c>
    </row>
    <row r="1698" spans="1:3" x14ac:dyDescent="0.3">
      <c r="A1698" s="3" t="s">
        <v>1699</v>
      </c>
      <c r="B1698" s="3">
        <v>0</v>
      </c>
      <c r="C1698" s="3">
        <v>0.44999998807907104</v>
      </c>
    </row>
    <row r="1699" spans="1:3" x14ac:dyDescent="0.3">
      <c r="A1699" s="3" t="s">
        <v>1700</v>
      </c>
      <c r="B1699" s="3">
        <v>0</v>
      </c>
      <c r="C1699" s="3">
        <v>0.44999998807907104</v>
      </c>
    </row>
    <row r="1700" spans="1:3" x14ac:dyDescent="0.3">
      <c r="A1700" s="3" t="s">
        <v>1701</v>
      </c>
      <c r="B1700" s="3">
        <v>0</v>
      </c>
      <c r="C1700" s="3">
        <v>0.44999998807907104</v>
      </c>
    </row>
    <row r="1701" spans="1:3" x14ac:dyDescent="0.3">
      <c r="A1701" s="3" t="s">
        <v>1702</v>
      </c>
      <c r="B1701" s="3">
        <v>0</v>
      </c>
      <c r="C1701" s="3">
        <v>0.44999998807907104</v>
      </c>
    </row>
    <row r="1702" spans="1:3" x14ac:dyDescent="0.3">
      <c r="A1702" s="3" t="s">
        <v>1703</v>
      </c>
      <c r="B1702" s="3">
        <v>0</v>
      </c>
      <c r="C1702" s="3">
        <v>0.44999998807907104</v>
      </c>
    </row>
    <row r="1703" spans="1:3" x14ac:dyDescent="0.3">
      <c r="A1703" s="3" t="s">
        <v>1704</v>
      </c>
      <c r="B1703" s="3">
        <v>0</v>
      </c>
      <c r="C1703" s="3">
        <v>0.44999998807907104</v>
      </c>
    </row>
    <row r="1704" spans="1:3" x14ac:dyDescent="0.3">
      <c r="A1704" s="3" t="s">
        <v>1705</v>
      </c>
      <c r="B1704" s="3">
        <v>0</v>
      </c>
      <c r="C1704" s="3">
        <v>0.44999998807907104</v>
      </c>
    </row>
    <row r="1705" spans="1:3" x14ac:dyDescent="0.3">
      <c r="A1705" s="3" t="s">
        <v>1706</v>
      </c>
      <c r="B1705" s="3">
        <v>0</v>
      </c>
      <c r="C1705" s="3">
        <v>0.44999998807907104</v>
      </c>
    </row>
    <row r="1706" spans="1:3" x14ac:dyDescent="0.3">
      <c r="A1706" s="3" t="s">
        <v>1707</v>
      </c>
      <c r="B1706" s="3">
        <v>0</v>
      </c>
      <c r="C1706" s="3">
        <v>0.68000000715255737</v>
      </c>
    </row>
    <row r="1707" spans="1:3" x14ac:dyDescent="0.3">
      <c r="A1707" s="3" t="s">
        <v>1708</v>
      </c>
      <c r="B1707" s="3">
        <v>0</v>
      </c>
      <c r="C1707" s="3">
        <v>0.44999998807907104</v>
      </c>
    </row>
    <row r="1708" spans="1:3" x14ac:dyDescent="0.3">
      <c r="A1708" s="3" t="s">
        <v>1709</v>
      </c>
      <c r="B1708" s="3">
        <v>0</v>
      </c>
      <c r="C1708" s="3">
        <v>0.44999998807907104</v>
      </c>
    </row>
    <row r="1709" spans="1:3" x14ac:dyDescent="0.3">
      <c r="A1709" s="3" t="s">
        <v>1710</v>
      </c>
      <c r="B1709" s="3">
        <v>0</v>
      </c>
      <c r="C1709" s="3">
        <v>0.44999998807907104</v>
      </c>
    </row>
    <row r="1710" spans="1:3" x14ac:dyDescent="0.3">
      <c r="A1710" s="3" t="s">
        <v>1711</v>
      </c>
      <c r="B1710" s="3">
        <v>0</v>
      </c>
      <c r="C1710" s="3">
        <v>0.44999998807907104</v>
      </c>
    </row>
    <row r="1711" spans="1:3" x14ac:dyDescent="0.3">
      <c r="A1711" s="3" t="s">
        <v>1712</v>
      </c>
      <c r="B1711" s="3">
        <v>0</v>
      </c>
      <c r="C1711" s="3">
        <v>0.44999998807907104</v>
      </c>
    </row>
    <row r="1712" spans="1:3" x14ac:dyDescent="0.3">
      <c r="A1712" s="3" t="s">
        <v>1713</v>
      </c>
      <c r="B1712" s="3">
        <v>0</v>
      </c>
      <c r="C1712" s="3">
        <v>0.44999998807907104</v>
      </c>
    </row>
    <row r="1713" spans="1:3" x14ac:dyDescent="0.3">
      <c r="A1713" s="3" t="s">
        <v>1714</v>
      </c>
      <c r="B1713" s="3">
        <v>0</v>
      </c>
      <c r="C1713" s="3">
        <v>0.68000000715255737</v>
      </c>
    </row>
    <row r="1714" spans="1:3" x14ac:dyDescent="0.3">
      <c r="A1714" s="3" t="s">
        <v>1715</v>
      </c>
      <c r="B1714" s="3">
        <v>0</v>
      </c>
      <c r="C1714" s="3">
        <v>0.44999998807907104</v>
      </c>
    </row>
    <row r="1715" spans="1:3" x14ac:dyDescent="0.3">
      <c r="A1715" s="3" t="s">
        <v>1716</v>
      </c>
      <c r="B1715" s="3">
        <v>0</v>
      </c>
      <c r="C1715" s="3">
        <v>0.44999998807907104</v>
      </c>
    </row>
    <row r="1716" spans="1:3" x14ac:dyDescent="0.3">
      <c r="A1716" s="3" t="s">
        <v>1717</v>
      </c>
      <c r="B1716" s="3">
        <v>0</v>
      </c>
      <c r="C1716" s="3">
        <v>0.44999998807907104</v>
      </c>
    </row>
    <row r="1717" spans="1:3" x14ac:dyDescent="0.3">
      <c r="A1717" s="3" t="s">
        <v>1718</v>
      </c>
      <c r="B1717" s="3">
        <v>0</v>
      </c>
      <c r="C1717" s="3">
        <v>0.9100000262260437</v>
      </c>
    </row>
    <row r="1718" spans="1:3" x14ac:dyDescent="0.3">
      <c r="A1718" s="3" t="s">
        <v>1719</v>
      </c>
      <c r="B1718" s="3">
        <v>0</v>
      </c>
      <c r="C1718" s="3">
        <v>0.44999998807907104</v>
      </c>
    </row>
    <row r="1719" spans="1:3" x14ac:dyDescent="0.3">
      <c r="A1719" s="3" t="s">
        <v>1720</v>
      </c>
      <c r="B1719" s="3">
        <v>0</v>
      </c>
      <c r="C1719" s="3">
        <v>0.44999998807907104</v>
      </c>
    </row>
    <row r="1720" spans="1:3" x14ac:dyDescent="0.3">
      <c r="A1720" s="3" t="s">
        <v>1721</v>
      </c>
      <c r="B1720" s="3">
        <v>0</v>
      </c>
      <c r="C1720" s="3">
        <v>0.44999998807907104</v>
      </c>
    </row>
    <row r="1721" spans="1:3" x14ac:dyDescent="0.3">
      <c r="A1721" s="3" t="s">
        <v>1722</v>
      </c>
      <c r="B1721" s="3">
        <v>0</v>
      </c>
      <c r="C1721" s="3">
        <v>0.68000000715255737</v>
      </c>
    </row>
    <row r="1722" spans="1:3" x14ac:dyDescent="0.3">
      <c r="A1722" s="3" t="s">
        <v>1723</v>
      </c>
      <c r="B1722" s="3">
        <v>0</v>
      </c>
      <c r="C1722" s="3">
        <v>0.68000000715255737</v>
      </c>
    </row>
    <row r="1723" spans="1:3" x14ac:dyDescent="0.3">
      <c r="A1723" s="3" t="s">
        <v>1724</v>
      </c>
      <c r="B1723" s="3">
        <v>0</v>
      </c>
      <c r="C1723" s="3">
        <v>0.44999998807907104</v>
      </c>
    </row>
    <row r="1724" spans="1:3" x14ac:dyDescent="0.3">
      <c r="A1724" s="3" t="s">
        <v>1725</v>
      </c>
      <c r="B1724" s="3">
        <v>0</v>
      </c>
      <c r="C1724" s="3">
        <v>0.68000000715255737</v>
      </c>
    </row>
    <row r="1725" spans="1:3" x14ac:dyDescent="0.3">
      <c r="A1725" s="3" t="s">
        <v>1726</v>
      </c>
      <c r="B1725" s="3">
        <v>0</v>
      </c>
      <c r="C1725" s="3">
        <v>0.68000000715255737</v>
      </c>
    </row>
    <row r="1726" spans="1:3" x14ac:dyDescent="0.3">
      <c r="A1726" s="3" t="s">
        <v>1727</v>
      </c>
      <c r="B1726" s="3">
        <v>0</v>
      </c>
      <c r="C1726" s="3">
        <v>0.44999998807907104</v>
      </c>
    </row>
    <row r="1727" spans="1:3" x14ac:dyDescent="0.3">
      <c r="A1727" s="3" t="s">
        <v>1728</v>
      </c>
      <c r="B1727" s="3">
        <v>0</v>
      </c>
      <c r="C1727" s="3">
        <v>0.44999998807907104</v>
      </c>
    </row>
    <row r="1728" spans="1:3" x14ac:dyDescent="0.3">
      <c r="A1728" s="3" t="s">
        <v>1729</v>
      </c>
      <c r="B1728" s="3">
        <v>0</v>
      </c>
      <c r="C1728" s="3">
        <v>0.68000000715255737</v>
      </c>
    </row>
    <row r="1729" spans="1:3" x14ac:dyDescent="0.3">
      <c r="A1729" s="3" t="s">
        <v>1730</v>
      </c>
      <c r="B1729" s="3">
        <v>0</v>
      </c>
      <c r="C1729" s="3">
        <v>0.44999998807907104</v>
      </c>
    </row>
    <row r="1730" spans="1:3" x14ac:dyDescent="0.3">
      <c r="A1730" s="3" t="s">
        <v>1731</v>
      </c>
      <c r="B1730" s="3">
        <v>0</v>
      </c>
      <c r="C1730" s="3">
        <v>0.44999998807907104</v>
      </c>
    </row>
    <row r="1731" spans="1:3" x14ac:dyDescent="0.3">
      <c r="A1731" s="3" t="s">
        <v>1732</v>
      </c>
      <c r="B1731" s="3">
        <v>0</v>
      </c>
      <c r="C1731" s="3">
        <v>0.44999998807907104</v>
      </c>
    </row>
    <row r="1732" spans="1:3" x14ac:dyDescent="0.3">
      <c r="A1732" s="3" t="s">
        <v>1733</v>
      </c>
      <c r="B1732" s="3">
        <v>0</v>
      </c>
      <c r="C1732" s="3">
        <v>0.44999998807907104</v>
      </c>
    </row>
    <row r="1733" spans="1:3" x14ac:dyDescent="0.3">
      <c r="A1733" s="3" t="s">
        <v>1734</v>
      </c>
      <c r="B1733" s="3">
        <v>0</v>
      </c>
      <c r="C1733" s="3">
        <v>0.44999998807907104</v>
      </c>
    </row>
    <row r="1734" spans="1:3" x14ac:dyDescent="0.3">
      <c r="A1734" s="3" t="s">
        <v>1735</v>
      </c>
      <c r="B1734" s="3">
        <v>0</v>
      </c>
      <c r="C1734" s="3">
        <v>0.44999998807907104</v>
      </c>
    </row>
    <row r="1735" spans="1:3" x14ac:dyDescent="0.3">
      <c r="A1735" s="3" t="s">
        <v>1736</v>
      </c>
      <c r="B1735" s="3">
        <v>0</v>
      </c>
      <c r="C1735" s="3">
        <v>0.68000000715255737</v>
      </c>
    </row>
    <row r="1736" spans="1:3" x14ac:dyDescent="0.3">
      <c r="A1736" s="3" t="s">
        <v>1737</v>
      </c>
      <c r="B1736" s="3">
        <v>0</v>
      </c>
      <c r="C1736" s="3">
        <v>0.44999998807907104</v>
      </c>
    </row>
    <row r="1737" spans="1:3" x14ac:dyDescent="0.3">
      <c r="A1737" s="3" t="s">
        <v>1738</v>
      </c>
      <c r="B1737" s="3">
        <v>0</v>
      </c>
      <c r="C1737" s="3">
        <v>0.44999998807907104</v>
      </c>
    </row>
    <row r="1738" spans="1:3" x14ac:dyDescent="0.3">
      <c r="A1738" s="3" t="s">
        <v>1739</v>
      </c>
      <c r="B1738" s="3">
        <v>0</v>
      </c>
      <c r="C1738" s="3">
        <v>0.68000000715255737</v>
      </c>
    </row>
    <row r="1739" spans="1:3" x14ac:dyDescent="0.3">
      <c r="A1739" s="3" t="s">
        <v>1740</v>
      </c>
      <c r="B1739" s="3">
        <v>0</v>
      </c>
      <c r="C1739" s="3">
        <v>0.44999998807907104</v>
      </c>
    </row>
    <row r="1740" spans="1:3" x14ac:dyDescent="0.3">
      <c r="A1740" s="3" t="s">
        <v>1741</v>
      </c>
      <c r="B1740" s="3">
        <v>0</v>
      </c>
      <c r="C1740" s="3">
        <v>0.44999998807907104</v>
      </c>
    </row>
    <row r="1741" spans="1:3" x14ac:dyDescent="0.3">
      <c r="A1741" s="3" t="s">
        <v>1742</v>
      </c>
      <c r="B1741" s="3">
        <v>0</v>
      </c>
      <c r="C1741" s="3">
        <v>0.44999998807907104</v>
      </c>
    </row>
    <row r="1742" spans="1:3" x14ac:dyDescent="0.3">
      <c r="A1742" s="3" t="s">
        <v>1743</v>
      </c>
      <c r="B1742" s="3">
        <v>0</v>
      </c>
      <c r="C1742" s="3">
        <v>0.68000000715255737</v>
      </c>
    </row>
    <row r="1743" spans="1:3" x14ac:dyDescent="0.3">
      <c r="A1743" s="3" t="s">
        <v>1744</v>
      </c>
      <c r="B1743" s="3">
        <v>0</v>
      </c>
      <c r="C1743" s="3">
        <v>0.44999998807907104</v>
      </c>
    </row>
    <row r="1744" spans="1:3" x14ac:dyDescent="0.3">
      <c r="A1744" s="3" t="s">
        <v>1745</v>
      </c>
      <c r="B1744" s="3">
        <v>0</v>
      </c>
      <c r="C1744" s="3">
        <v>0.44999998807907104</v>
      </c>
    </row>
    <row r="1745" spans="1:3" x14ac:dyDescent="0.3">
      <c r="A1745" s="3" t="s">
        <v>1746</v>
      </c>
      <c r="B1745" s="3">
        <v>0</v>
      </c>
      <c r="C1745" s="3">
        <v>0.9100000262260437</v>
      </c>
    </row>
    <row r="1746" spans="1:3" x14ac:dyDescent="0.3">
      <c r="A1746" s="3" t="s">
        <v>1747</v>
      </c>
      <c r="B1746" s="3">
        <v>0</v>
      </c>
      <c r="C1746" s="3">
        <v>0.44999998807907104</v>
      </c>
    </row>
    <row r="1747" spans="1:3" x14ac:dyDescent="0.3">
      <c r="A1747" s="3" t="s">
        <v>1748</v>
      </c>
      <c r="B1747" s="3">
        <v>0</v>
      </c>
      <c r="C1747" s="3">
        <v>0.44999998807907104</v>
      </c>
    </row>
    <row r="1748" spans="1:3" x14ac:dyDescent="0.3">
      <c r="A1748" s="2" t="s">
        <v>1749</v>
      </c>
      <c r="B1748" s="2">
        <v>0</v>
      </c>
      <c r="C1748" s="2">
        <v>0.44999998807907104</v>
      </c>
    </row>
    <row r="1749" spans="1:3" x14ac:dyDescent="0.3">
      <c r="A1749" s="3" t="s">
        <v>1750</v>
      </c>
      <c r="B1749" s="3">
        <v>83.894506032926898</v>
      </c>
      <c r="C1749" s="3">
        <v>2.4044470632805179</v>
      </c>
    </row>
    <row r="1750" spans="1:3" x14ac:dyDescent="0.3">
      <c r="A1750" s="3" t="s">
        <v>1751</v>
      </c>
      <c r="B1750" s="3">
        <v>745.88686265595868</v>
      </c>
      <c r="C1750" s="3">
        <v>9.9987133878674577</v>
      </c>
    </row>
    <row r="1751" spans="1:3" x14ac:dyDescent="0.3">
      <c r="A1751" s="3" t="s">
        <v>1752</v>
      </c>
      <c r="B1751" s="3">
        <v>0</v>
      </c>
      <c r="C1751" s="3">
        <v>0.45369457582437056</v>
      </c>
    </row>
    <row r="1752" spans="1:3" x14ac:dyDescent="0.3">
      <c r="A1752" s="3" t="s">
        <v>1753</v>
      </c>
      <c r="B1752" s="3">
        <v>10709.27650901133</v>
      </c>
      <c r="C1752" s="3">
        <v>116.23073324313246</v>
      </c>
    </row>
    <row r="1753" spans="1:3" x14ac:dyDescent="0.3">
      <c r="A1753" s="3" t="s">
        <v>1754</v>
      </c>
      <c r="B1753" s="3">
        <v>10709.27650901133</v>
      </c>
      <c r="C1753" s="3">
        <v>115.77703866730809</v>
      </c>
    </row>
    <row r="1754" spans="1:3" x14ac:dyDescent="0.3">
      <c r="A1754" s="3" t="s">
        <v>1755</v>
      </c>
      <c r="B1754" s="3">
        <v>146479.80753349036</v>
      </c>
      <c r="C1754" s="3">
        <v>4198.1645724877844</v>
      </c>
    </row>
    <row r="1755" spans="1:3" x14ac:dyDescent="0.3">
      <c r="A1755" s="3" t="s">
        <v>1756</v>
      </c>
      <c r="B1755" s="3">
        <v>2</v>
      </c>
      <c r="C1755" s="3">
        <v>4</v>
      </c>
    </row>
    <row r="1756" spans="1:3" x14ac:dyDescent="0.3">
      <c r="A1756" s="3" t="s">
        <v>1757</v>
      </c>
      <c r="B1756" s="3">
        <v>1694</v>
      </c>
      <c r="C1756" s="3">
        <v>1694</v>
      </c>
    </row>
    <row r="1757" spans="1:3" x14ac:dyDescent="0.3">
      <c r="A1757" s="3" t="s">
        <v>1758</v>
      </c>
      <c r="B1757" s="3">
        <v>1746</v>
      </c>
      <c r="C1757" s="3">
        <v>1746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30D6F-2DF7-4D2F-AA23-EC65F7EACE8B}">
  <sheetPr filterMode="1"/>
  <dimension ref="A1:C530"/>
  <sheetViews>
    <sheetView topLeftCell="A259" workbookViewId="0">
      <selection activeCell="B530" sqref="B530"/>
    </sheetView>
  </sheetViews>
  <sheetFormatPr defaultRowHeight="14.4" x14ac:dyDescent="0.3"/>
  <sheetData>
    <row r="1" spans="1:3" x14ac:dyDescent="0.3">
      <c r="A1" s="1" t="s">
        <v>1764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182</v>
      </c>
      <c r="B3" s="3">
        <v>0.10291938406622776</v>
      </c>
      <c r="C3" s="3">
        <v>0.87000000476837158</v>
      </c>
    </row>
    <row r="4" spans="1:3" hidden="1" x14ac:dyDescent="0.3">
      <c r="A4" s="3" t="s">
        <v>597</v>
      </c>
      <c r="B4" s="3">
        <v>0.10291938406622776</v>
      </c>
      <c r="C4" s="3">
        <v>0.87000000476837158</v>
      </c>
    </row>
    <row r="5" spans="1:3" hidden="1" x14ac:dyDescent="0.3">
      <c r="A5" s="3" t="s">
        <v>460</v>
      </c>
      <c r="B5" s="3">
        <v>0.10291938406622776</v>
      </c>
      <c r="C5" s="3">
        <v>0.87000000476837158</v>
      </c>
    </row>
    <row r="6" spans="1:3" hidden="1" x14ac:dyDescent="0.3">
      <c r="A6" s="3" t="s">
        <v>880</v>
      </c>
      <c r="B6" s="3">
        <v>0.10291938406622776</v>
      </c>
      <c r="C6" s="3">
        <v>0.87000000476837158</v>
      </c>
    </row>
    <row r="7" spans="1:3" hidden="1" x14ac:dyDescent="0.3">
      <c r="A7" s="3" t="s">
        <v>882</v>
      </c>
      <c r="B7" s="3">
        <v>0.10291938406622776</v>
      </c>
      <c r="C7" s="3">
        <v>0.87000000476837158</v>
      </c>
    </row>
    <row r="8" spans="1:3" hidden="1" x14ac:dyDescent="0.3">
      <c r="A8" s="3" t="s">
        <v>899</v>
      </c>
      <c r="B8" s="3">
        <v>0.10291938406622776</v>
      </c>
      <c r="C8" s="3">
        <v>0.87000000476837158</v>
      </c>
    </row>
    <row r="9" spans="1:3" hidden="1" x14ac:dyDescent="0.3">
      <c r="A9" s="3" t="s">
        <v>910</v>
      </c>
      <c r="B9" s="3">
        <v>0.10291938406622776</v>
      </c>
      <c r="C9" s="3">
        <v>0.87000000476837158</v>
      </c>
    </row>
    <row r="10" spans="1:3" hidden="1" x14ac:dyDescent="0.3">
      <c r="A10" s="3" t="s">
        <v>603</v>
      </c>
      <c r="B10" s="3">
        <v>0.10291938406622776</v>
      </c>
      <c r="C10" s="3">
        <v>0.87000000476837158</v>
      </c>
    </row>
    <row r="11" spans="1:3" hidden="1" x14ac:dyDescent="0.3">
      <c r="A11" s="3" t="s">
        <v>924</v>
      </c>
      <c r="B11" s="3">
        <v>0.10291938406622776</v>
      </c>
      <c r="C11" s="3">
        <v>0.87000000476837158</v>
      </c>
    </row>
    <row r="12" spans="1:3" hidden="1" x14ac:dyDescent="0.3">
      <c r="A12" s="3" t="s">
        <v>935</v>
      </c>
      <c r="B12" s="3">
        <v>0.10291938406622776</v>
      </c>
      <c r="C12" s="3">
        <v>0.87000000476837158</v>
      </c>
    </row>
    <row r="13" spans="1:3" hidden="1" x14ac:dyDescent="0.3">
      <c r="A13" s="3" t="s">
        <v>938</v>
      </c>
      <c r="B13" s="3">
        <v>0.10291938406622776</v>
      </c>
      <c r="C13" s="3">
        <v>0.87000000476837158</v>
      </c>
    </row>
    <row r="14" spans="1:3" hidden="1" x14ac:dyDescent="0.3">
      <c r="A14" s="3" t="s">
        <v>260</v>
      </c>
      <c r="B14" s="3">
        <v>0.10291938406622776</v>
      </c>
      <c r="C14" s="3">
        <v>1.1200000047683716</v>
      </c>
    </row>
    <row r="15" spans="1:3" hidden="1" x14ac:dyDescent="0.3">
      <c r="A15" s="3" t="s">
        <v>963</v>
      </c>
      <c r="B15" s="3">
        <v>0.10291938406622776</v>
      </c>
      <c r="C15" s="3">
        <v>0.87000000476837158</v>
      </c>
    </row>
    <row r="16" spans="1:3" hidden="1" x14ac:dyDescent="0.3">
      <c r="A16" s="3" t="s">
        <v>978</v>
      </c>
      <c r="B16" s="3">
        <v>0.10291938406622776</v>
      </c>
      <c r="C16" s="3">
        <v>0.87000000476837158</v>
      </c>
    </row>
    <row r="17" spans="1:3" hidden="1" x14ac:dyDescent="0.3">
      <c r="A17" s="3" t="s">
        <v>611</v>
      </c>
      <c r="B17" s="3">
        <v>0.10291938406622776</v>
      </c>
      <c r="C17" s="3">
        <v>0.87000000476837158</v>
      </c>
    </row>
    <row r="18" spans="1:3" hidden="1" x14ac:dyDescent="0.3">
      <c r="A18" s="3" t="s">
        <v>730</v>
      </c>
      <c r="B18" s="3">
        <v>0.10291938406622776</v>
      </c>
      <c r="C18" s="3">
        <v>0.87000000476837158</v>
      </c>
    </row>
    <row r="19" spans="1:3" hidden="1" x14ac:dyDescent="0.3">
      <c r="A19" s="3" t="s">
        <v>499</v>
      </c>
      <c r="B19" s="3">
        <v>0.10291938406622776</v>
      </c>
      <c r="C19" s="3">
        <v>0.87000000476837158</v>
      </c>
    </row>
    <row r="20" spans="1:3" hidden="1" x14ac:dyDescent="0.3">
      <c r="A20" s="3" t="s">
        <v>284</v>
      </c>
      <c r="B20" s="3">
        <v>0.10291938406622776</v>
      </c>
      <c r="C20" s="3">
        <v>0.87000000476837158</v>
      </c>
    </row>
    <row r="21" spans="1:3" hidden="1" x14ac:dyDescent="0.3">
      <c r="A21" s="3" t="s">
        <v>1004</v>
      </c>
      <c r="B21" s="3">
        <v>0.10291938406622776</v>
      </c>
      <c r="C21" s="3">
        <v>0.87000000476837158</v>
      </c>
    </row>
    <row r="22" spans="1:3" hidden="1" x14ac:dyDescent="0.3">
      <c r="A22" s="3" t="s">
        <v>1005</v>
      </c>
      <c r="B22" s="3">
        <v>0.10291938406622776</v>
      </c>
      <c r="C22" s="3">
        <v>1.1200000047683716</v>
      </c>
    </row>
    <row r="23" spans="1:3" hidden="1" x14ac:dyDescent="0.3">
      <c r="A23" s="3" t="s">
        <v>546</v>
      </c>
      <c r="B23" s="3">
        <v>0.10291938406622776</v>
      </c>
      <c r="C23" s="3">
        <v>0.87000000476837158</v>
      </c>
    </row>
    <row r="24" spans="1:3" hidden="1" x14ac:dyDescent="0.3">
      <c r="A24" s="3" t="s">
        <v>547</v>
      </c>
      <c r="B24" s="3">
        <v>0.10291938406622776</v>
      </c>
      <c r="C24" s="3">
        <v>0.87000000476837158</v>
      </c>
    </row>
    <row r="25" spans="1:3" hidden="1" x14ac:dyDescent="0.3">
      <c r="A25" s="3" t="s">
        <v>1024</v>
      </c>
      <c r="B25" s="3">
        <v>0.10291938406622776</v>
      </c>
      <c r="C25" s="3">
        <v>0.87000000476837158</v>
      </c>
    </row>
    <row r="26" spans="1:3" hidden="1" x14ac:dyDescent="0.3">
      <c r="A26" s="3" t="s">
        <v>1030</v>
      </c>
      <c r="B26" s="3">
        <v>0.10291938406622776</v>
      </c>
      <c r="C26" s="3">
        <v>0.87000000476837158</v>
      </c>
    </row>
    <row r="27" spans="1:3" hidden="1" x14ac:dyDescent="0.3">
      <c r="A27" s="3" t="s">
        <v>175</v>
      </c>
      <c r="B27" s="3">
        <v>0.10291938406622776</v>
      </c>
      <c r="C27" s="3">
        <v>0.87000000476837158</v>
      </c>
    </row>
    <row r="28" spans="1:3" hidden="1" x14ac:dyDescent="0.3">
      <c r="A28" s="3" t="s">
        <v>1061</v>
      </c>
      <c r="B28" s="3">
        <v>0.10291938406622776</v>
      </c>
      <c r="C28" s="3">
        <v>0.87000000476837158</v>
      </c>
    </row>
    <row r="29" spans="1:3" hidden="1" x14ac:dyDescent="0.3">
      <c r="A29" s="3" t="s">
        <v>1082</v>
      </c>
      <c r="B29" s="3">
        <v>0.10291938406622776</v>
      </c>
      <c r="C29" s="3">
        <v>0.87000000476837158</v>
      </c>
    </row>
    <row r="30" spans="1:3" hidden="1" x14ac:dyDescent="0.3">
      <c r="A30" s="3" t="s">
        <v>1083</v>
      </c>
      <c r="B30" s="3">
        <v>0.10291938406622776</v>
      </c>
      <c r="C30" s="3">
        <v>0.87000000476837158</v>
      </c>
    </row>
    <row r="31" spans="1:3" hidden="1" x14ac:dyDescent="0.3">
      <c r="A31" s="3" t="s">
        <v>551</v>
      </c>
      <c r="B31" s="3">
        <v>0.10291938406622776</v>
      </c>
      <c r="C31" s="3">
        <v>0.87000000476837158</v>
      </c>
    </row>
    <row r="32" spans="1:3" hidden="1" x14ac:dyDescent="0.3">
      <c r="A32" s="3" t="s">
        <v>1092</v>
      </c>
      <c r="B32" s="3">
        <v>0.10291938406622776</v>
      </c>
      <c r="C32" s="3">
        <v>1.1200000047683716</v>
      </c>
    </row>
    <row r="33" spans="1:3" hidden="1" x14ac:dyDescent="0.3">
      <c r="A33" s="3" t="s">
        <v>1096</v>
      </c>
      <c r="B33" s="3">
        <v>0.10291938406622776</v>
      </c>
      <c r="C33" s="3">
        <v>0.87000000476837158</v>
      </c>
    </row>
    <row r="34" spans="1:3" hidden="1" x14ac:dyDescent="0.3">
      <c r="A34" s="3" t="s">
        <v>1104</v>
      </c>
      <c r="B34" s="3">
        <v>0.10291938406622776</v>
      </c>
      <c r="C34" s="3">
        <v>0.87000000476837158</v>
      </c>
    </row>
    <row r="35" spans="1:3" hidden="1" x14ac:dyDescent="0.3">
      <c r="A35" s="3" t="s">
        <v>470</v>
      </c>
      <c r="B35" s="3">
        <v>0.10291938406622776</v>
      </c>
      <c r="C35" s="3">
        <v>1.4299999475479126</v>
      </c>
    </row>
    <row r="36" spans="1:3" hidden="1" x14ac:dyDescent="0.3">
      <c r="A36" s="3" t="s">
        <v>554</v>
      </c>
      <c r="B36" s="3">
        <v>0.10291938406622776</v>
      </c>
      <c r="C36" s="3">
        <v>0.87000000476837158</v>
      </c>
    </row>
    <row r="37" spans="1:3" hidden="1" x14ac:dyDescent="0.3">
      <c r="A37" s="3" t="s">
        <v>459</v>
      </c>
      <c r="B37" s="3">
        <v>0.20583876813245552</v>
      </c>
      <c r="C37" s="3">
        <v>1.2899999618530273</v>
      </c>
    </row>
    <row r="38" spans="1:3" hidden="1" x14ac:dyDescent="0.3">
      <c r="A38" s="3" t="s">
        <v>362</v>
      </c>
      <c r="B38" s="3">
        <v>0.20583876813245552</v>
      </c>
      <c r="C38" s="3">
        <v>1.0399999618530273</v>
      </c>
    </row>
    <row r="39" spans="1:3" hidden="1" x14ac:dyDescent="0.3">
      <c r="A39" s="3" t="s">
        <v>598</v>
      </c>
      <c r="B39" s="3">
        <v>0.20583876813245552</v>
      </c>
      <c r="C39" s="3">
        <v>0.95999997854232788</v>
      </c>
    </row>
    <row r="40" spans="1:3" hidden="1" x14ac:dyDescent="0.3">
      <c r="A40" s="3" t="s">
        <v>600</v>
      </c>
      <c r="B40" s="3">
        <v>0.20583876813245552</v>
      </c>
      <c r="C40" s="3">
        <v>1.0800000429153442</v>
      </c>
    </row>
    <row r="41" spans="1:3" hidden="1" x14ac:dyDescent="0.3">
      <c r="A41" s="3" t="s">
        <v>872</v>
      </c>
      <c r="B41" s="3">
        <v>0.20583876813245552</v>
      </c>
      <c r="C41" s="3">
        <v>1.25</v>
      </c>
    </row>
    <row r="42" spans="1:3" hidden="1" x14ac:dyDescent="0.3">
      <c r="A42" s="3" t="s">
        <v>386</v>
      </c>
      <c r="B42" s="3">
        <v>0.20583876813245552</v>
      </c>
      <c r="C42" s="3">
        <v>1.0800000429153442</v>
      </c>
    </row>
    <row r="43" spans="1:3" hidden="1" x14ac:dyDescent="0.3">
      <c r="A43" s="3" t="s">
        <v>883</v>
      </c>
      <c r="B43" s="3">
        <v>0.20583876813245552</v>
      </c>
      <c r="C43" s="3">
        <v>1.2799999713897705</v>
      </c>
    </row>
    <row r="44" spans="1:3" hidden="1" x14ac:dyDescent="0.3">
      <c r="A44" s="3" t="s">
        <v>720</v>
      </c>
      <c r="B44" s="3">
        <v>0.20583876813245552</v>
      </c>
      <c r="C44" s="3">
        <v>1.0800000429153442</v>
      </c>
    </row>
    <row r="45" spans="1:3" hidden="1" x14ac:dyDescent="0.3">
      <c r="A45" s="3" t="s">
        <v>919</v>
      </c>
      <c r="B45" s="3">
        <v>0.20583876813245552</v>
      </c>
      <c r="C45" s="3">
        <v>0.95999997854232788</v>
      </c>
    </row>
    <row r="46" spans="1:3" hidden="1" x14ac:dyDescent="0.3">
      <c r="A46" s="3" t="s">
        <v>927</v>
      </c>
      <c r="B46" s="3">
        <v>0.20583876813245552</v>
      </c>
      <c r="C46" s="3">
        <v>1.25</v>
      </c>
    </row>
    <row r="47" spans="1:3" hidden="1" x14ac:dyDescent="0.3">
      <c r="A47" s="3" t="s">
        <v>937</v>
      </c>
      <c r="B47" s="3">
        <v>0.20583876813245552</v>
      </c>
      <c r="C47" s="3">
        <v>0.95999997854232788</v>
      </c>
    </row>
    <row r="48" spans="1:3" hidden="1" x14ac:dyDescent="0.3">
      <c r="A48" s="3" t="s">
        <v>254</v>
      </c>
      <c r="B48" s="3">
        <v>0.20583876813245552</v>
      </c>
      <c r="C48" s="3">
        <v>1.0800000429153442</v>
      </c>
    </row>
    <row r="49" spans="1:3" hidden="1" x14ac:dyDescent="0.3">
      <c r="A49" s="3" t="s">
        <v>949</v>
      </c>
      <c r="B49" s="3">
        <v>0.20583876813245552</v>
      </c>
      <c r="C49" s="3">
        <v>0.95999997854232788</v>
      </c>
    </row>
    <row r="50" spans="1:3" hidden="1" x14ac:dyDescent="0.3">
      <c r="A50" s="3" t="s">
        <v>958</v>
      </c>
      <c r="B50" s="3">
        <v>0.20583876813245552</v>
      </c>
      <c r="C50" s="3">
        <v>0.95999997854232788</v>
      </c>
    </row>
    <row r="51" spans="1:3" hidden="1" x14ac:dyDescent="0.3">
      <c r="A51" s="3" t="s">
        <v>966</v>
      </c>
      <c r="B51" s="3">
        <v>0.20583876813245552</v>
      </c>
      <c r="C51" s="3">
        <v>1.3999999761581421</v>
      </c>
    </row>
    <row r="52" spans="1:3" hidden="1" x14ac:dyDescent="0.3">
      <c r="A52" s="3" t="s">
        <v>1001</v>
      </c>
      <c r="B52" s="3">
        <v>0.20583876813245552</v>
      </c>
      <c r="C52" s="3">
        <v>1.0399999618530273</v>
      </c>
    </row>
    <row r="53" spans="1:3" hidden="1" x14ac:dyDescent="0.3">
      <c r="A53" s="3" t="s">
        <v>1014</v>
      </c>
      <c r="B53" s="3">
        <v>0.20583876813245552</v>
      </c>
      <c r="C53" s="3">
        <v>0.95999997854232788</v>
      </c>
    </row>
    <row r="54" spans="1:3" hidden="1" x14ac:dyDescent="0.3">
      <c r="A54" s="3" t="s">
        <v>1017</v>
      </c>
      <c r="B54" s="3">
        <v>0.20583876813245552</v>
      </c>
      <c r="C54" s="3">
        <v>0.95999997854232788</v>
      </c>
    </row>
    <row r="55" spans="1:3" hidden="1" x14ac:dyDescent="0.3">
      <c r="A55" s="3" t="s">
        <v>350</v>
      </c>
      <c r="B55" s="3">
        <v>0.20583876813245552</v>
      </c>
      <c r="C55" s="3">
        <v>1.0800000429153442</v>
      </c>
    </row>
    <row r="56" spans="1:3" hidden="1" x14ac:dyDescent="0.3">
      <c r="A56" s="3" t="s">
        <v>388</v>
      </c>
      <c r="B56" s="3">
        <v>0.20583876813245552</v>
      </c>
      <c r="C56" s="3">
        <v>0.95999997854232788</v>
      </c>
    </row>
    <row r="57" spans="1:3" hidden="1" x14ac:dyDescent="0.3">
      <c r="A57" s="3" t="s">
        <v>549</v>
      </c>
      <c r="B57" s="3">
        <v>0.20583876813245552</v>
      </c>
      <c r="C57" s="3">
        <v>1.0399999618530273</v>
      </c>
    </row>
    <row r="58" spans="1:3" hidden="1" x14ac:dyDescent="0.3">
      <c r="A58" s="3" t="s">
        <v>1074</v>
      </c>
      <c r="B58" s="3">
        <v>0.20583876813245552</v>
      </c>
      <c r="C58" s="3">
        <v>1.0399999618530273</v>
      </c>
    </row>
    <row r="59" spans="1:3" hidden="1" x14ac:dyDescent="0.3">
      <c r="A59" s="3" t="s">
        <v>745</v>
      </c>
      <c r="B59" s="3">
        <v>0.20583876813245552</v>
      </c>
      <c r="C59" s="3">
        <v>0.95999997854232788</v>
      </c>
    </row>
    <row r="60" spans="1:3" hidden="1" x14ac:dyDescent="0.3">
      <c r="A60" s="3" t="s">
        <v>750</v>
      </c>
      <c r="B60" s="3">
        <v>0.20583876813245552</v>
      </c>
      <c r="C60" s="3">
        <v>0.95999997854232788</v>
      </c>
    </row>
    <row r="61" spans="1:3" hidden="1" x14ac:dyDescent="0.3">
      <c r="A61" s="3" t="s">
        <v>1100</v>
      </c>
      <c r="B61" s="3">
        <v>0.20583876813245552</v>
      </c>
      <c r="C61" s="3">
        <v>1.0800000429153442</v>
      </c>
    </row>
    <row r="62" spans="1:3" hidden="1" x14ac:dyDescent="0.3">
      <c r="A62" s="3" t="s">
        <v>1103</v>
      </c>
      <c r="B62" s="3">
        <v>0.20583876813245552</v>
      </c>
      <c r="C62" s="3">
        <v>0.95999997854232788</v>
      </c>
    </row>
    <row r="63" spans="1:3" hidden="1" x14ac:dyDescent="0.3">
      <c r="A63" s="3" t="s">
        <v>553</v>
      </c>
      <c r="B63" s="3">
        <v>0.20583876813245552</v>
      </c>
      <c r="C63" s="3">
        <v>0.95999997854232788</v>
      </c>
    </row>
    <row r="64" spans="1:3" hidden="1" x14ac:dyDescent="0.3">
      <c r="A64" s="3" t="s">
        <v>28</v>
      </c>
      <c r="B64" s="3">
        <v>0.3087581521986833</v>
      </c>
      <c r="C64" s="3">
        <v>1.6399999856948853</v>
      </c>
    </row>
    <row r="65" spans="1:3" hidden="1" x14ac:dyDescent="0.3">
      <c r="A65" s="3" t="s">
        <v>851</v>
      </c>
      <c r="B65" s="3">
        <v>0.3087581521986833</v>
      </c>
      <c r="C65" s="3">
        <v>1.1499999761581421</v>
      </c>
    </row>
    <row r="66" spans="1:3" hidden="1" x14ac:dyDescent="0.3">
      <c r="A66" s="3" t="s">
        <v>867</v>
      </c>
      <c r="B66" s="3">
        <v>0.3087581521986833</v>
      </c>
      <c r="C66" s="3">
        <v>1.1499999761581421</v>
      </c>
    </row>
    <row r="67" spans="1:3" hidden="1" x14ac:dyDescent="0.3">
      <c r="A67" s="3" t="s">
        <v>888</v>
      </c>
      <c r="B67" s="3">
        <v>0.3087581521986833</v>
      </c>
      <c r="C67" s="3">
        <v>1.75</v>
      </c>
    </row>
    <row r="68" spans="1:3" hidden="1" x14ac:dyDescent="0.3">
      <c r="A68" s="3" t="s">
        <v>915</v>
      </c>
      <c r="B68" s="3">
        <v>0.3087581521986833</v>
      </c>
      <c r="C68" s="3">
        <v>1.3799999952316284</v>
      </c>
    </row>
    <row r="69" spans="1:3" hidden="1" x14ac:dyDescent="0.3">
      <c r="A69" s="3" t="s">
        <v>920</v>
      </c>
      <c r="B69" s="3">
        <v>0.3087581521986833</v>
      </c>
      <c r="C69" s="3">
        <v>1.1499999761581421</v>
      </c>
    </row>
    <row r="70" spans="1:3" hidden="1" x14ac:dyDescent="0.3">
      <c r="A70" s="3" t="s">
        <v>605</v>
      </c>
      <c r="B70" s="3">
        <v>0.3087581521986833</v>
      </c>
      <c r="C70" s="3">
        <v>1.1499999761581421</v>
      </c>
    </row>
    <row r="71" spans="1:3" hidden="1" x14ac:dyDescent="0.3">
      <c r="A71" s="3" t="s">
        <v>348</v>
      </c>
      <c r="B71" s="3">
        <v>0.3087581521986833</v>
      </c>
      <c r="C71" s="3">
        <v>1.1499999761581421</v>
      </c>
    </row>
    <row r="72" spans="1:3" hidden="1" x14ac:dyDescent="0.3">
      <c r="A72" s="3" t="s">
        <v>975</v>
      </c>
      <c r="B72" s="3">
        <v>0.3087581521986833</v>
      </c>
      <c r="C72" s="3">
        <v>1.4800000190734863</v>
      </c>
    </row>
    <row r="73" spans="1:3" hidden="1" x14ac:dyDescent="0.3">
      <c r="A73" s="3" t="s">
        <v>619</v>
      </c>
      <c r="B73" s="3">
        <v>0.3087581521986833</v>
      </c>
      <c r="C73" s="3">
        <v>1.5800000429153442</v>
      </c>
    </row>
    <row r="74" spans="1:3" hidden="1" x14ac:dyDescent="0.3">
      <c r="A74" s="3" t="s">
        <v>620</v>
      </c>
      <c r="B74" s="3">
        <v>0.3087581521986833</v>
      </c>
      <c r="C74" s="3">
        <v>1.1499999761581421</v>
      </c>
    </row>
    <row r="75" spans="1:3" hidden="1" x14ac:dyDescent="0.3">
      <c r="A75" s="3" t="s">
        <v>1060</v>
      </c>
      <c r="B75" s="3">
        <v>0.3087581521986833</v>
      </c>
      <c r="C75" s="3">
        <v>1.2000000476837158</v>
      </c>
    </row>
    <row r="76" spans="1:3" hidden="1" x14ac:dyDescent="0.3">
      <c r="A76" s="3" t="s">
        <v>505</v>
      </c>
      <c r="B76" s="3">
        <v>0.3087581521986833</v>
      </c>
      <c r="C76" s="3">
        <v>1.2599999904632568</v>
      </c>
    </row>
    <row r="77" spans="1:3" hidden="1" x14ac:dyDescent="0.3">
      <c r="A77" s="3" t="s">
        <v>1068</v>
      </c>
      <c r="B77" s="3">
        <v>0.3087581521986833</v>
      </c>
      <c r="C77" s="3">
        <v>1.1499999761581421</v>
      </c>
    </row>
    <row r="78" spans="1:3" hidden="1" x14ac:dyDescent="0.3">
      <c r="A78" s="3" t="s">
        <v>1076</v>
      </c>
      <c r="B78" s="3">
        <v>0.3087581521986833</v>
      </c>
      <c r="C78" s="3">
        <v>1.3799999952316284</v>
      </c>
    </row>
    <row r="79" spans="1:3" hidden="1" x14ac:dyDescent="0.3">
      <c r="A79" s="3" t="s">
        <v>1087</v>
      </c>
      <c r="B79" s="3">
        <v>0.3087581521986833</v>
      </c>
      <c r="C79" s="3">
        <v>1.1499999761581421</v>
      </c>
    </row>
    <row r="80" spans="1:3" hidden="1" x14ac:dyDescent="0.3">
      <c r="A80" s="3" t="s">
        <v>1088</v>
      </c>
      <c r="B80" s="3">
        <v>0.3087581521986833</v>
      </c>
      <c r="C80" s="3">
        <v>1.1499999761581421</v>
      </c>
    </row>
    <row r="81" spans="1:3" hidden="1" x14ac:dyDescent="0.3">
      <c r="A81" s="3" t="s">
        <v>1139</v>
      </c>
      <c r="B81" s="3">
        <v>0.3087581521986833</v>
      </c>
      <c r="C81" s="3">
        <v>1.8500000238418579</v>
      </c>
    </row>
    <row r="82" spans="1:3" hidden="1" x14ac:dyDescent="0.3">
      <c r="A82" s="3" t="s">
        <v>1148</v>
      </c>
      <c r="B82" s="3">
        <v>0.3087581521986833</v>
      </c>
      <c r="C82" s="3">
        <v>1.2599999904632568</v>
      </c>
    </row>
    <row r="83" spans="1:3" hidden="1" x14ac:dyDescent="0.3">
      <c r="A83" s="3" t="s">
        <v>1154</v>
      </c>
      <c r="B83" s="3">
        <v>0.3087581521986833</v>
      </c>
      <c r="C83" s="3">
        <v>1.2599999904632568</v>
      </c>
    </row>
    <row r="84" spans="1:3" hidden="1" x14ac:dyDescent="0.3">
      <c r="A84" s="3" t="s">
        <v>857</v>
      </c>
      <c r="B84" s="3">
        <v>0.41167753626491105</v>
      </c>
      <c r="C84" s="3">
        <v>1.309999942779541</v>
      </c>
    </row>
    <row r="85" spans="1:3" hidden="1" x14ac:dyDescent="0.3">
      <c r="A85" s="3" t="s">
        <v>461</v>
      </c>
      <c r="B85" s="3">
        <v>0.41167753626491105</v>
      </c>
      <c r="C85" s="3">
        <v>1.2999999523162842</v>
      </c>
    </row>
    <row r="86" spans="1:3" hidden="1" x14ac:dyDescent="0.3">
      <c r="A86" s="3" t="s">
        <v>496</v>
      </c>
      <c r="B86" s="3">
        <v>0.41167753626491105</v>
      </c>
      <c r="C86" s="3">
        <v>1.2999999523162842</v>
      </c>
    </row>
    <row r="87" spans="1:3" hidden="1" x14ac:dyDescent="0.3">
      <c r="A87" s="3" t="s">
        <v>896</v>
      </c>
      <c r="B87" s="3">
        <v>0.41167753626491105</v>
      </c>
      <c r="C87" s="3">
        <v>1.3300000429153442</v>
      </c>
    </row>
    <row r="88" spans="1:3" hidden="1" x14ac:dyDescent="0.3">
      <c r="A88" s="3" t="s">
        <v>903</v>
      </c>
      <c r="B88" s="3">
        <v>0.41167753626491105</v>
      </c>
      <c r="C88" s="3">
        <v>1.309999942779541</v>
      </c>
    </row>
    <row r="89" spans="1:3" hidden="1" x14ac:dyDescent="0.3">
      <c r="A89" s="3" t="s">
        <v>911</v>
      </c>
      <c r="B89" s="3">
        <v>0.41167753626491105</v>
      </c>
      <c r="C89" s="3">
        <v>1.309999942779541</v>
      </c>
    </row>
    <row r="90" spans="1:3" hidden="1" x14ac:dyDescent="0.3">
      <c r="A90" s="3" t="s">
        <v>608</v>
      </c>
      <c r="B90" s="3">
        <v>0.41167753626491105</v>
      </c>
      <c r="C90" s="3">
        <v>1.309999942779541</v>
      </c>
    </row>
    <row r="91" spans="1:3" hidden="1" x14ac:dyDescent="0.3">
      <c r="A91" s="3" t="s">
        <v>970</v>
      </c>
      <c r="B91" s="3">
        <v>0.41167753626491105</v>
      </c>
      <c r="C91" s="3">
        <v>1.3300000429153442</v>
      </c>
    </row>
    <row r="92" spans="1:3" hidden="1" x14ac:dyDescent="0.3">
      <c r="A92" s="3" t="s">
        <v>971</v>
      </c>
      <c r="B92" s="3">
        <v>0.41167753626491105</v>
      </c>
      <c r="C92" s="3">
        <v>1.2799999713897705</v>
      </c>
    </row>
    <row r="93" spans="1:3" hidden="1" x14ac:dyDescent="0.3">
      <c r="A93" s="3" t="s">
        <v>985</v>
      </c>
      <c r="B93" s="3">
        <v>0.41167753626491105</v>
      </c>
      <c r="C93" s="3">
        <v>1.3300000429153442</v>
      </c>
    </row>
    <row r="94" spans="1:3" hidden="1" x14ac:dyDescent="0.3">
      <c r="A94" s="3" t="s">
        <v>989</v>
      </c>
      <c r="B94" s="3">
        <v>0.41167753626491105</v>
      </c>
      <c r="C94" s="3">
        <v>1.2400000095367432</v>
      </c>
    </row>
    <row r="95" spans="1:3" hidden="1" x14ac:dyDescent="0.3">
      <c r="A95" s="3" t="s">
        <v>465</v>
      </c>
      <c r="B95" s="3">
        <v>0.41167753626491105</v>
      </c>
      <c r="C95" s="3">
        <v>1.2799999713897705</v>
      </c>
    </row>
    <row r="96" spans="1:3" hidden="1" x14ac:dyDescent="0.3">
      <c r="A96" s="3" t="s">
        <v>500</v>
      </c>
      <c r="B96" s="3">
        <v>0.41167753626491105</v>
      </c>
      <c r="C96" s="3">
        <v>1.5800000429153442</v>
      </c>
    </row>
    <row r="97" spans="1:3" hidden="1" x14ac:dyDescent="0.3">
      <c r="A97" s="3" t="s">
        <v>113</v>
      </c>
      <c r="B97" s="3">
        <v>0.41167753626491105</v>
      </c>
      <c r="C97" s="3">
        <v>1.5399999618530273</v>
      </c>
    </row>
    <row r="98" spans="1:3" hidden="1" x14ac:dyDescent="0.3">
      <c r="A98" s="3" t="s">
        <v>997</v>
      </c>
      <c r="B98" s="3">
        <v>0.41167753626491105</v>
      </c>
      <c r="C98" s="3">
        <v>1.2400000095367432</v>
      </c>
    </row>
    <row r="99" spans="1:3" hidden="1" x14ac:dyDescent="0.3">
      <c r="A99" s="3" t="s">
        <v>616</v>
      </c>
      <c r="B99" s="3">
        <v>0.41167753626491105</v>
      </c>
      <c r="C99" s="3">
        <v>1.3300000429153442</v>
      </c>
    </row>
    <row r="100" spans="1:3" hidden="1" x14ac:dyDescent="0.3">
      <c r="A100" s="3" t="s">
        <v>221</v>
      </c>
      <c r="B100" s="3">
        <v>0.41167753626491105</v>
      </c>
      <c r="C100" s="3">
        <v>2.2200000286102295</v>
      </c>
    </row>
    <row r="101" spans="1:3" hidden="1" x14ac:dyDescent="0.3">
      <c r="A101" s="3" t="s">
        <v>627</v>
      </c>
      <c r="B101" s="3">
        <v>0.41167753626491105</v>
      </c>
      <c r="C101" s="3">
        <v>1.2400000095367432</v>
      </c>
    </row>
    <row r="102" spans="1:3" hidden="1" x14ac:dyDescent="0.3">
      <c r="A102" s="3" t="s">
        <v>751</v>
      </c>
      <c r="B102" s="3">
        <v>0.41167753626491105</v>
      </c>
      <c r="C102" s="3">
        <v>1.2400000095367432</v>
      </c>
    </row>
    <row r="103" spans="1:3" hidden="1" x14ac:dyDescent="0.3">
      <c r="A103" s="3" t="s">
        <v>392</v>
      </c>
      <c r="B103" s="3">
        <v>0.41167753626491105</v>
      </c>
      <c r="C103" s="3">
        <v>1.7599999904632568</v>
      </c>
    </row>
    <row r="104" spans="1:3" hidden="1" x14ac:dyDescent="0.3">
      <c r="A104" s="3" t="s">
        <v>309</v>
      </c>
      <c r="B104" s="3">
        <v>0.41167753626491105</v>
      </c>
      <c r="C104" s="3">
        <v>1.7799999713897705</v>
      </c>
    </row>
    <row r="105" spans="1:3" hidden="1" x14ac:dyDescent="0.3">
      <c r="A105" s="3" t="s">
        <v>335</v>
      </c>
      <c r="B105" s="3">
        <v>0.41167753626491105</v>
      </c>
      <c r="C105" s="3">
        <v>1.2999999523162842</v>
      </c>
    </row>
    <row r="106" spans="1:3" hidden="1" x14ac:dyDescent="0.3">
      <c r="A106" s="3" t="s">
        <v>1151</v>
      </c>
      <c r="B106" s="3">
        <v>0.41167753626491105</v>
      </c>
      <c r="C106" s="3">
        <v>1.2999999523162842</v>
      </c>
    </row>
    <row r="107" spans="1:3" hidden="1" x14ac:dyDescent="0.3">
      <c r="A107" s="3" t="s">
        <v>1162</v>
      </c>
      <c r="B107" s="3">
        <v>0.41167753626491105</v>
      </c>
      <c r="C107" s="3">
        <v>1.309999942779541</v>
      </c>
    </row>
    <row r="108" spans="1:3" hidden="1" x14ac:dyDescent="0.3">
      <c r="A108" s="3" t="s">
        <v>886</v>
      </c>
      <c r="B108" s="3">
        <v>0.5145969203311388</v>
      </c>
      <c r="C108" s="3">
        <v>1.25</v>
      </c>
    </row>
    <row r="109" spans="1:3" hidden="1" x14ac:dyDescent="0.3">
      <c r="A109" s="3" t="s">
        <v>540</v>
      </c>
      <c r="B109" s="3">
        <v>0.5145969203311388</v>
      </c>
      <c r="C109" s="3">
        <v>1.25</v>
      </c>
    </row>
    <row r="110" spans="1:3" hidden="1" x14ac:dyDescent="0.3">
      <c r="A110" s="3" t="s">
        <v>921</v>
      </c>
      <c r="B110" s="3">
        <v>0.5145969203311388</v>
      </c>
      <c r="C110" s="3">
        <v>1.8400000333786011</v>
      </c>
    </row>
    <row r="111" spans="1:3" hidden="1" x14ac:dyDescent="0.3">
      <c r="A111" s="3" t="s">
        <v>928</v>
      </c>
      <c r="B111" s="3">
        <v>0.5145969203311388</v>
      </c>
      <c r="C111" s="3">
        <v>1.4199999570846558</v>
      </c>
    </row>
    <row r="112" spans="1:3" hidden="1" x14ac:dyDescent="0.3">
      <c r="A112" s="3" t="s">
        <v>1036</v>
      </c>
      <c r="B112" s="3">
        <v>0.5145969203311388</v>
      </c>
      <c r="C112" s="3">
        <v>1.6000000238418579</v>
      </c>
    </row>
    <row r="113" spans="1:3" hidden="1" x14ac:dyDescent="0.3">
      <c r="A113" s="3" t="s">
        <v>415</v>
      </c>
      <c r="B113" s="3">
        <v>0.5145969203311388</v>
      </c>
      <c r="C113" s="3">
        <v>1.25</v>
      </c>
    </row>
    <row r="114" spans="1:3" hidden="1" x14ac:dyDescent="0.3">
      <c r="A114" s="3" t="s">
        <v>1153</v>
      </c>
      <c r="B114" s="3">
        <v>0.5145969203311388</v>
      </c>
      <c r="C114" s="3">
        <v>1.75</v>
      </c>
    </row>
    <row r="115" spans="1:3" hidden="1" x14ac:dyDescent="0.3">
      <c r="A115" s="3" t="s">
        <v>892</v>
      </c>
      <c r="B115" s="3">
        <v>0.6175163043973666</v>
      </c>
      <c r="C115" s="3">
        <v>1.3600000143051147</v>
      </c>
    </row>
    <row r="116" spans="1:3" hidden="1" x14ac:dyDescent="0.3">
      <c r="A116" s="3" t="s">
        <v>498</v>
      </c>
      <c r="B116" s="3">
        <v>0.6175163043973666</v>
      </c>
      <c r="C116" s="3">
        <v>1.7100000381469727</v>
      </c>
    </row>
    <row r="117" spans="1:3" hidden="1" x14ac:dyDescent="0.3">
      <c r="A117" s="3" t="s">
        <v>606</v>
      </c>
      <c r="B117" s="3">
        <v>0.6175163043973666</v>
      </c>
      <c r="C117" s="3">
        <v>1.4099999666213989</v>
      </c>
    </row>
    <row r="118" spans="1:3" hidden="1" x14ac:dyDescent="0.3">
      <c r="A118" s="3" t="s">
        <v>954</v>
      </c>
      <c r="B118" s="3">
        <v>0.6175163043973666</v>
      </c>
      <c r="C118" s="3">
        <v>1.3899999856948853</v>
      </c>
    </row>
    <row r="119" spans="1:3" hidden="1" x14ac:dyDescent="0.3">
      <c r="A119" s="3" t="s">
        <v>436</v>
      </c>
      <c r="B119" s="3">
        <v>0.6175163043973666</v>
      </c>
      <c r="C119" s="3">
        <v>1.4099999666213989</v>
      </c>
    </row>
    <row r="120" spans="1:3" hidden="1" x14ac:dyDescent="0.3">
      <c r="A120" s="3" t="s">
        <v>834</v>
      </c>
      <c r="B120" s="3">
        <v>0.72043568846359429</v>
      </c>
      <c r="C120" s="3">
        <v>1.6799999475479126</v>
      </c>
    </row>
    <row r="121" spans="1:3" hidden="1" x14ac:dyDescent="0.3">
      <c r="A121" s="3" t="s">
        <v>897</v>
      </c>
      <c r="B121" s="3">
        <v>0.72043568846359429</v>
      </c>
      <c r="C121" s="3">
        <v>1.4900000095367432</v>
      </c>
    </row>
    <row r="122" spans="1:3" hidden="1" x14ac:dyDescent="0.3">
      <c r="A122" s="3" t="s">
        <v>929</v>
      </c>
      <c r="B122" s="3">
        <v>0.72043568846359429</v>
      </c>
      <c r="C122" s="3">
        <v>1.5299999713897705</v>
      </c>
    </row>
    <row r="123" spans="1:3" hidden="1" x14ac:dyDescent="0.3">
      <c r="A123" s="3" t="s">
        <v>988</v>
      </c>
      <c r="B123" s="3">
        <v>0.72043568846359429</v>
      </c>
      <c r="C123" s="3">
        <v>1.4299999475479126</v>
      </c>
    </row>
    <row r="124" spans="1:3" hidden="1" x14ac:dyDescent="0.3">
      <c r="A124" s="3" t="s">
        <v>1058</v>
      </c>
      <c r="B124" s="3">
        <v>0.72043568846359429</v>
      </c>
      <c r="C124" s="3">
        <v>1.4299999475479126</v>
      </c>
    </row>
    <row r="125" spans="1:3" hidden="1" x14ac:dyDescent="0.3">
      <c r="A125" s="3" t="s">
        <v>1073</v>
      </c>
      <c r="B125" s="3">
        <v>0.72043568846359429</v>
      </c>
      <c r="C125" s="3">
        <v>2.0399999618530273</v>
      </c>
    </row>
    <row r="126" spans="1:3" hidden="1" x14ac:dyDescent="0.3">
      <c r="A126" s="3" t="s">
        <v>389</v>
      </c>
      <c r="B126" s="3">
        <v>0.72043568846359429</v>
      </c>
      <c r="C126" s="3">
        <v>1.75</v>
      </c>
    </row>
    <row r="127" spans="1:3" hidden="1" x14ac:dyDescent="0.3">
      <c r="A127" s="3" t="s">
        <v>630</v>
      </c>
      <c r="B127" s="3">
        <v>0.72043568846359429</v>
      </c>
      <c r="C127" s="3">
        <v>1.6499999761581421</v>
      </c>
    </row>
    <row r="128" spans="1:3" hidden="1" x14ac:dyDescent="0.3">
      <c r="A128" s="3" t="s">
        <v>1117</v>
      </c>
      <c r="B128" s="3">
        <v>0.72043568846359429</v>
      </c>
      <c r="C128" s="3">
        <v>1.6200000047683716</v>
      </c>
    </row>
    <row r="129" spans="1:3" hidden="1" x14ac:dyDescent="0.3">
      <c r="A129" s="3" t="s">
        <v>417</v>
      </c>
      <c r="B129" s="3">
        <v>0.72043568846359429</v>
      </c>
      <c r="C129" s="3">
        <v>1.5299999713897705</v>
      </c>
    </row>
    <row r="130" spans="1:3" hidden="1" x14ac:dyDescent="0.3">
      <c r="A130" s="3" t="s">
        <v>294</v>
      </c>
      <c r="B130" s="3">
        <v>0.8233550725298221</v>
      </c>
      <c r="C130" s="3">
        <v>1.5800000429153442</v>
      </c>
    </row>
    <row r="131" spans="1:3" hidden="1" x14ac:dyDescent="0.3">
      <c r="A131" s="3" t="s">
        <v>385</v>
      </c>
      <c r="B131" s="3">
        <v>0.8233550725298221</v>
      </c>
      <c r="C131" s="3">
        <v>1.809999942779541</v>
      </c>
    </row>
    <row r="132" spans="1:3" hidden="1" x14ac:dyDescent="0.3">
      <c r="A132" s="3" t="s">
        <v>859</v>
      </c>
      <c r="B132" s="3">
        <v>0.8233550725298221</v>
      </c>
      <c r="C132" s="3">
        <v>1.7000000476837158</v>
      </c>
    </row>
    <row r="133" spans="1:3" hidden="1" x14ac:dyDescent="0.3">
      <c r="A133" s="3" t="s">
        <v>904</v>
      </c>
      <c r="B133" s="3">
        <v>0.8233550725298221</v>
      </c>
      <c r="C133" s="3">
        <v>1.7300000190734863</v>
      </c>
    </row>
    <row r="134" spans="1:3" hidden="1" x14ac:dyDescent="0.3">
      <c r="A134" s="3" t="s">
        <v>272</v>
      </c>
      <c r="B134" s="3">
        <v>0.8233550725298221</v>
      </c>
      <c r="C134" s="3">
        <v>1.6499999761581421</v>
      </c>
    </row>
    <row r="135" spans="1:3" hidden="1" x14ac:dyDescent="0.3">
      <c r="A135" s="3" t="s">
        <v>1027</v>
      </c>
      <c r="B135" s="3">
        <v>0.8233550725298221</v>
      </c>
      <c r="C135" s="3">
        <v>1.8799999952316284</v>
      </c>
    </row>
    <row r="136" spans="1:3" hidden="1" x14ac:dyDescent="0.3">
      <c r="A136" s="3" t="s">
        <v>413</v>
      </c>
      <c r="B136" s="3">
        <v>0.8233550725298221</v>
      </c>
      <c r="C136" s="3">
        <v>1.5700000524520874</v>
      </c>
    </row>
    <row r="137" spans="1:3" hidden="1" x14ac:dyDescent="0.3">
      <c r="A137" s="3" t="s">
        <v>760</v>
      </c>
      <c r="B137" s="3">
        <v>0.8233550725298221</v>
      </c>
      <c r="C137" s="3">
        <v>2.119999885559082</v>
      </c>
    </row>
    <row r="138" spans="1:3" hidden="1" x14ac:dyDescent="0.3">
      <c r="A138" s="3" t="s">
        <v>907</v>
      </c>
      <c r="B138" s="3">
        <v>0.9262744565960499</v>
      </c>
      <c r="C138" s="3">
        <v>1.7000000476837158</v>
      </c>
    </row>
    <row r="139" spans="1:3" hidden="1" x14ac:dyDescent="0.3">
      <c r="A139" s="3" t="s">
        <v>136</v>
      </c>
      <c r="B139" s="3">
        <v>0.9262744565960499</v>
      </c>
      <c r="C139" s="3">
        <v>1.8600000143051147</v>
      </c>
    </row>
    <row r="140" spans="1:3" hidden="1" x14ac:dyDescent="0.3">
      <c r="A140" s="3" t="s">
        <v>1147</v>
      </c>
      <c r="B140" s="3">
        <v>0.9262744565960499</v>
      </c>
      <c r="C140" s="3">
        <v>1.6299999952316284</v>
      </c>
    </row>
    <row r="141" spans="1:3" hidden="1" x14ac:dyDescent="0.3">
      <c r="A141" s="3" t="s">
        <v>416</v>
      </c>
      <c r="B141" s="3">
        <v>0.9262744565960499</v>
      </c>
      <c r="C141" s="3">
        <v>1.6299999952316284</v>
      </c>
    </row>
    <row r="142" spans="1:3" hidden="1" x14ac:dyDescent="0.3">
      <c r="A142" s="3" t="s">
        <v>891</v>
      </c>
      <c r="B142" s="3">
        <v>1.0291938406622776</v>
      </c>
      <c r="C142" s="3">
        <v>1.6200000047683716</v>
      </c>
    </row>
    <row r="143" spans="1:3" hidden="1" x14ac:dyDescent="0.3">
      <c r="A143" s="3" t="s">
        <v>364</v>
      </c>
      <c r="B143" s="3">
        <v>1.0291938406622776</v>
      </c>
      <c r="C143" s="3">
        <v>1.7699999809265137</v>
      </c>
    </row>
    <row r="144" spans="1:3" hidden="1" x14ac:dyDescent="0.3">
      <c r="A144" s="3" t="s">
        <v>741</v>
      </c>
      <c r="B144" s="3">
        <v>1.0291938406622776</v>
      </c>
      <c r="C144" s="3">
        <v>1.6299999952316284</v>
      </c>
    </row>
    <row r="145" spans="1:3" hidden="1" x14ac:dyDescent="0.3">
      <c r="A145" s="3" t="s">
        <v>1080</v>
      </c>
      <c r="B145" s="3">
        <v>1.0291938406622776</v>
      </c>
      <c r="C145" s="3">
        <v>2.5999999046325684</v>
      </c>
    </row>
    <row r="146" spans="1:3" hidden="1" x14ac:dyDescent="0.3">
      <c r="A146" s="3" t="s">
        <v>1122</v>
      </c>
      <c r="B146" s="3">
        <v>1.0291938406622776</v>
      </c>
      <c r="C146" s="3">
        <v>2.309999942779541</v>
      </c>
    </row>
    <row r="147" spans="1:3" hidden="1" x14ac:dyDescent="0.3">
      <c r="A147" s="3" t="s">
        <v>715</v>
      </c>
      <c r="B147" s="3">
        <v>1.1321132247285053</v>
      </c>
      <c r="C147" s="3">
        <v>2.2000000476837158</v>
      </c>
    </row>
    <row r="148" spans="1:3" hidden="1" x14ac:dyDescent="0.3">
      <c r="A148" s="3" t="s">
        <v>951</v>
      </c>
      <c r="B148" s="3">
        <v>1.1321132247285053</v>
      </c>
      <c r="C148" s="3">
        <v>1.8600000143051147</v>
      </c>
    </row>
    <row r="149" spans="1:3" hidden="1" x14ac:dyDescent="0.3">
      <c r="A149" s="3" t="s">
        <v>634</v>
      </c>
      <c r="B149" s="3">
        <v>1.1321132247285053</v>
      </c>
      <c r="C149" s="3">
        <v>1.7599999904632568</v>
      </c>
    </row>
    <row r="150" spans="1:3" hidden="1" x14ac:dyDescent="0.3">
      <c r="A150" s="3" t="s">
        <v>836</v>
      </c>
      <c r="B150" s="3">
        <v>1.2350326087947332</v>
      </c>
      <c r="C150" s="3">
        <v>2.119999885559082</v>
      </c>
    </row>
    <row r="151" spans="1:3" hidden="1" x14ac:dyDescent="0.3">
      <c r="A151" s="3" t="s">
        <v>922</v>
      </c>
      <c r="B151" s="3">
        <v>1.2350326087947332</v>
      </c>
      <c r="C151" s="3">
        <v>1.7100000381469727</v>
      </c>
    </row>
    <row r="152" spans="1:3" hidden="1" x14ac:dyDescent="0.3">
      <c r="A152" s="3" t="s">
        <v>1055</v>
      </c>
      <c r="B152" s="3">
        <v>1.2350326087947332</v>
      </c>
      <c r="C152" s="3">
        <v>1.8799999952316284</v>
      </c>
    </row>
    <row r="153" spans="1:3" hidden="1" x14ac:dyDescent="0.3">
      <c r="A153" s="3" t="s">
        <v>336</v>
      </c>
      <c r="B153" s="3">
        <v>1.2350326087947332</v>
      </c>
      <c r="C153" s="3">
        <v>2.619999885559082</v>
      </c>
    </row>
    <row r="154" spans="1:3" hidden="1" x14ac:dyDescent="0.3">
      <c r="A154" s="3" t="s">
        <v>283</v>
      </c>
      <c r="B154" s="3">
        <v>1.3379519928609609</v>
      </c>
      <c r="C154" s="3">
        <v>2.0099999904632568</v>
      </c>
    </row>
    <row r="155" spans="1:3" hidden="1" x14ac:dyDescent="0.3">
      <c r="A155" s="3" t="s">
        <v>135</v>
      </c>
      <c r="B155" s="3">
        <v>1.3379519928609609</v>
      </c>
      <c r="C155" s="3">
        <v>2.130000114440918</v>
      </c>
    </row>
    <row r="156" spans="1:3" hidden="1" x14ac:dyDescent="0.3">
      <c r="A156" s="3" t="s">
        <v>1152</v>
      </c>
      <c r="B156" s="3">
        <v>1.3379519928609609</v>
      </c>
      <c r="C156" s="3">
        <v>2.0199999809265137</v>
      </c>
    </row>
    <row r="157" spans="1:3" hidden="1" x14ac:dyDescent="0.3">
      <c r="A157" s="3" t="s">
        <v>848</v>
      </c>
      <c r="B157" s="3">
        <v>1.4408713769271886</v>
      </c>
      <c r="C157" s="3">
        <v>1.940000057220459</v>
      </c>
    </row>
    <row r="158" spans="1:3" hidden="1" x14ac:dyDescent="0.3">
      <c r="A158" s="3" t="s">
        <v>982</v>
      </c>
      <c r="B158" s="3">
        <v>1.4408713769271886</v>
      </c>
      <c r="C158" s="3">
        <v>1.9199999570846558</v>
      </c>
    </row>
    <row r="159" spans="1:3" hidden="1" x14ac:dyDescent="0.3">
      <c r="A159" s="3" t="s">
        <v>746</v>
      </c>
      <c r="B159" s="3">
        <v>1.4408713769271886</v>
      </c>
      <c r="C159" s="3">
        <v>1.8899999856948853</v>
      </c>
    </row>
    <row r="160" spans="1:3" hidden="1" x14ac:dyDescent="0.3">
      <c r="A160" s="3" t="s">
        <v>13</v>
      </c>
      <c r="B160" s="3">
        <v>1.4408713769271886</v>
      </c>
      <c r="C160" s="3">
        <v>1.7799999713897705</v>
      </c>
    </row>
    <row r="161" spans="1:3" hidden="1" x14ac:dyDescent="0.3">
      <c r="A161" s="3" t="s">
        <v>166</v>
      </c>
      <c r="B161" s="3">
        <v>1.5437907609934165</v>
      </c>
      <c r="C161" s="3">
        <v>2.0299999713897705</v>
      </c>
    </row>
    <row r="162" spans="1:3" hidden="1" x14ac:dyDescent="0.3">
      <c r="A162" s="3" t="s">
        <v>945</v>
      </c>
      <c r="B162" s="3">
        <v>1.5437907609934165</v>
      </c>
      <c r="C162" s="3">
        <v>2.690000057220459</v>
      </c>
    </row>
    <row r="163" spans="1:3" hidden="1" x14ac:dyDescent="0.3">
      <c r="A163" s="3" t="s">
        <v>612</v>
      </c>
      <c r="B163" s="3">
        <v>1.5437907609934165</v>
      </c>
      <c r="C163" s="3">
        <v>1.8300000429153442</v>
      </c>
    </row>
    <row r="164" spans="1:3" hidden="1" x14ac:dyDescent="0.3">
      <c r="A164" s="3" t="s">
        <v>1052</v>
      </c>
      <c r="B164" s="3">
        <v>1.6467101450596442</v>
      </c>
      <c r="C164" s="3">
        <v>2.0699999332427979</v>
      </c>
    </row>
    <row r="165" spans="1:3" hidden="1" x14ac:dyDescent="0.3">
      <c r="A165" s="3" t="s">
        <v>406</v>
      </c>
      <c r="B165" s="3">
        <v>1.8525489131920998</v>
      </c>
      <c r="C165" s="3">
        <v>2.3399999141693115</v>
      </c>
    </row>
    <row r="166" spans="1:3" hidden="1" x14ac:dyDescent="0.3">
      <c r="A166" s="3" t="s">
        <v>1090</v>
      </c>
      <c r="B166" s="3">
        <v>1.8525489131920998</v>
      </c>
      <c r="C166" s="3">
        <v>2</v>
      </c>
    </row>
    <row r="167" spans="1:3" hidden="1" x14ac:dyDescent="0.3">
      <c r="A167" s="3" t="s">
        <v>1134</v>
      </c>
      <c r="B167" s="3">
        <v>1.8525489131920998</v>
      </c>
      <c r="C167" s="3">
        <v>2.4800000190734863</v>
      </c>
    </row>
    <row r="168" spans="1:3" hidden="1" x14ac:dyDescent="0.3">
      <c r="A168" s="3" t="s">
        <v>900</v>
      </c>
      <c r="B168" s="3">
        <v>1.9554682972583275</v>
      </c>
      <c r="C168" s="3">
        <v>2.2799999713897705</v>
      </c>
    </row>
    <row r="169" spans="1:3" hidden="1" x14ac:dyDescent="0.3">
      <c r="A169" s="3" t="s">
        <v>204</v>
      </c>
      <c r="B169" s="3">
        <v>2.1613070653907829</v>
      </c>
      <c r="C169" s="3">
        <v>2.5199999809265137</v>
      </c>
    </row>
    <row r="170" spans="1:3" hidden="1" x14ac:dyDescent="0.3">
      <c r="A170" s="3" t="s">
        <v>170</v>
      </c>
      <c r="B170" s="3">
        <v>2.2642264494570106</v>
      </c>
      <c r="C170" s="3">
        <v>2.2899999618530273</v>
      </c>
    </row>
    <row r="171" spans="1:3" hidden="1" x14ac:dyDescent="0.3">
      <c r="A171" s="3" t="s">
        <v>44</v>
      </c>
      <c r="B171" s="3">
        <v>2.5729846016556941</v>
      </c>
      <c r="C171" s="3">
        <v>1.9500000476837158</v>
      </c>
    </row>
    <row r="172" spans="1:3" hidden="1" x14ac:dyDescent="0.3">
      <c r="A172" s="3" t="s">
        <v>898</v>
      </c>
      <c r="B172" s="3">
        <v>2.5729846016556941</v>
      </c>
      <c r="C172" s="3">
        <v>2.5699999332427979</v>
      </c>
    </row>
    <row r="173" spans="1:3" hidden="1" x14ac:dyDescent="0.3">
      <c r="A173" s="3" t="s">
        <v>154</v>
      </c>
      <c r="B173" s="3">
        <v>2.6759039857219218</v>
      </c>
      <c r="C173" s="3">
        <v>2.4200000762939453</v>
      </c>
    </row>
    <row r="174" spans="1:3" hidden="1" x14ac:dyDescent="0.3">
      <c r="A174" s="3" t="s">
        <v>950</v>
      </c>
      <c r="B174" s="3">
        <v>2.8817427538543772</v>
      </c>
      <c r="C174" s="3">
        <v>2.369999885559082</v>
      </c>
    </row>
    <row r="175" spans="1:3" hidden="1" x14ac:dyDescent="0.3">
      <c r="A175" s="3" t="s">
        <v>1101</v>
      </c>
      <c r="B175" s="3">
        <v>3.2934202901192884</v>
      </c>
      <c r="C175" s="3">
        <v>2.690000057220459</v>
      </c>
    </row>
    <row r="176" spans="1:3" hidden="1" x14ac:dyDescent="0.3">
      <c r="A176" s="3" t="s">
        <v>1106</v>
      </c>
      <c r="B176" s="3">
        <v>3.3963396741855161</v>
      </c>
      <c r="C176" s="3">
        <v>2.690000057220459</v>
      </c>
    </row>
    <row r="177" spans="1:3" hidden="1" x14ac:dyDescent="0.3">
      <c r="A177" s="3" t="s">
        <v>185</v>
      </c>
      <c r="B177" s="3">
        <v>3.7050978263841996</v>
      </c>
      <c r="C177" s="3">
        <v>3</v>
      </c>
    </row>
    <row r="178" spans="1:3" hidden="1" x14ac:dyDescent="0.3">
      <c r="A178" s="3" t="s">
        <v>1120</v>
      </c>
      <c r="B178" s="3">
        <v>3.8080172104504273</v>
      </c>
      <c r="C178" s="3">
        <v>2.8900001049041748</v>
      </c>
    </row>
    <row r="179" spans="1:3" hidden="1" x14ac:dyDescent="0.3">
      <c r="A179" s="3" t="s">
        <v>742</v>
      </c>
      <c r="B179" s="3">
        <v>3.910936594516655</v>
      </c>
      <c r="C179" s="3">
        <v>2.3499999046325684</v>
      </c>
    </row>
    <row r="180" spans="1:3" hidden="1" x14ac:dyDescent="0.3">
      <c r="A180" s="3" t="s">
        <v>1155</v>
      </c>
      <c r="B180" s="3">
        <v>4.0138559785828827</v>
      </c>
      <c r="C180" s="3">
        <v>2.7799999713897705</v>
      </c>
    </row>
    <row r="181" spans="1:3" hidden="1" x14ac:dyDescent="0.3">
      <c r="A181" s="3" t="s">
        <v>1124</v>
      </c>
      <c r="B181" s="3">
        <v>4.1167753626491104</v>
      </c>
      <c r="C181" s="3">
        <v>2.2999999523162842</v>
      </c>
    </row>
    <row r="182" spans="1:3" hidden="1" x14ac:dyDescent="0.3">
      <c r="A182" s="3" t="s">
        <v>968</v>
      </c>
      <c r="B182" s="3">
        <v>4.2196947467153381</v>
      </c>
      <c r="C182" s="3">
        <v>2.9900000095367432</v>
      </c>
    </row>
    <row r="183" spans="1:3" hidden="1" x14ac:dyDescent="0.3">
      <c r="A183" s="3" t="s">
        <v>981</v>
      </c>
      <c r="B183" s="3">
        <v>4.2196947467153381</v>
      </c>
      <c r="C183" s="3">
        <v>2.869999885559082</v>
      </c>
    </row>
    <row r="184" spans="1:3" hidden="1" x14ac:dyDescent="0.3">
      <c r="A184" s="3" t="s">
        <v>994</v>
      </c>
      <c r="B184" s="3">
        <v>4.3226141307815658</v>
      </c>
      <c r="C184" s="3">
        <v>2.9800000190734863</v>
      </c>
    </row>
    <row r="185" spans="1:3" hidden="1" x14ac:dyDescent="0.3">
      <c r="A185" s="3" t="s">
        <v>843</v>
      </c>
      <c r="B185" s="3">
        <v>4.4255335148477934</v>
      </c>
      <c r="C185" s="3">
        <v>2.5399999618530273</v>
      </c>
    </row>
    <row r="186" spans="1:3" hidden="1" x14ac:dyDescent="0.3">
      <c r="A186" s="3" t="s">
        <v>124</v>
      </c>
      <c r="B186" s="3">
        <v>4.4255335148477934</v>
      </c>
      <c r="C186" s="3">
        <v>2.9500000476837158</v>
      </c>
    </row>
    <row r="187" spans="1:3" hidden="1" x14ac:dyDescent="0.3">
      <c r="A187" s="3" t="s">
        <v>550</v>
      </c>
      <c r="B187" s="3">
        <v>4.6313722829802497</v>
      </c>
      <c r="C187" s="3">
        <v>2.9600000381469727</v>
      </c>
    </row>
    <row r="188" spans="1:3" hidden="1" x14ac:dyDescent="0.3">
      <c r="A188" s="3" t="s">
        <v>830</v>
      </c>
      <c r="B188" s="3">
        <v>4.9401304351789328</v>
      </c>
      <c r="C188" s="3">
        <v>3.0399999618530273</v>
      </c>
    </row>
    <row r="189" spans="1:3" hidden="1" x14ac:dyDescent="0.3">
      <c r="A189" s="3" t="s">
        <v>408</v>
      </c>
      <c r="B189" s="3">
        <v>5.6605661236425266</v>
      </c>
      <c r="C189" s="3">
        <v>2.880000114440918</v>
      </c>
    </row>
    <row r="190" spans="1:3" hidden="1" x14ac:dyDescent="0.3">
      <c r="A190" s="3" t="s">
        <v>861</v>
      </c>
      <c r="B190" s="3">
        <v>5.9693242758412106</v>
      </c>
      <c r="C190" s="3">
        <v>2.9900000095367432</v>
      </c>
    </row>
    <row r="191" spans="1:3" hidden="1" x14ac:dyDescent="0.3">
      <c r="A191" s="3" t="s">
        <v>719</v>
      </c>
      <c r="B191" s="3">
        <v>6.175163043973666</v>
      </c>
      <c r="C191" s="3">
        <v>2.9700000286102295</v>
      </c>
    </row>
    <row r="192" spans="1:3" hidden="1" x14ac:dyDescent="0.3">
      <c r="A192" s="3" t="s">
        <v>846</v>
      </c>
      <c r="B192" s="3">
        <v>6.2780824280398937</v>
      </c>
      <c r="C192" s="3">
        <v>2.869999885559082</v>
      </c>
    </row>
    <row r="193" spans="1:3" hidden="1" x14ac:dyDescent="0.3">
      <c r="A193" s="3" t="s">
        <v>239</v>
      </c>
      <c r="B193" s="3">
        <v>6.3810018121061214</v>
      </c>
      <c r="C193" s="3">
        <v>2.869999885559082</v>
      </c>
    </row>
    <row r="194" spans="1:3" hidden="1" x14ac:dyDescent="0.3">
      <c r="A194" s="3" t="s">
        <v>324</v>
      </c>
      <c r="B194" s="3">
        <v>6.3810018121061214</v>
      </c>
      <c r="C194" s="3">
        <v>2.8599998950958252</v>
      </c>
    </row>
    <row r="195" spans="1:3" hidden="1" x14ac:dyDescent="0.3">
      <c r="A195" s="3" t="s">
        <v>613</v>
      </c>
      <c r="B195" s="3">
        <v>6.5868405802385768</v>
      </c>
      <c r="C195" s="3">
        <v>3.0199999809265137</v>
      </c>
    </row>
    <row r="196" spans="1:3" hidden="1" x14ac:dyDescent="0.3">
      <c r="A196" s="3" t="s">
        <v>504</v>
      </c>
      <c r="B196" s="3">
        <v>6.7926793483710322</v>
      </c>
      <c r="C196" s="3">
        <v>3.0499999523162842</v>
      </c>
    </row>
    <row r="197" spans="1:3" hidden="1" x14ac:dyDescent="0.3">
      <c r="A197" s="3" t="s">
        <v>353</v>
      </c>
      <c r="B197" s="3">
        <v>7.3072762687021715</v>
      </c>
      <c r="C197" s="3">
        <v>3.2699999809265137</v>
      </c>
    </row>
    <row r="198" spans="1:3" hidden="1" x14ac:dyDescent="0.3">
      <c r="A198" s="3" t="s">
        <v>247</v>
      </c>
      <c r="B198" s="3">
        <v>8.3364701093644484</v>
      </c>
      <c r="C198" s="3">
        <v>3.2100000381469727</v>
      </c>
    </row>
    <row r="199" spans="1:3" hidden="1" x14ac:dyDescent="0.3">
      <c r="A199" s="3" t="s">
        <v>948</v>
      </c>
      <c r="B199" s="3">
        <v>8.3364701093644484</v>
      </c>
      <c r="C199" s="3">
        <v>3.880000114440918</v>
      </c>
    </row>
    <row r="200" spans="1:3" hidden="1" x14ac:dyDescent="0.3">
      <c r="A200" s="3" t="s">
        <v>995</v>
      </c>
      <c r="B200" s="3">
        <v>8.6452282615631315</v>
      </c>
      <c r="C200" s="3">
        <v>3.5199999809265137</v>
      </c>
    </row>
    <row r="201" spans="1:3" hidden="1" x14ac:dyDescent="0.3">
      <c r="A201" s="3" t="s">
        <v>441</v>
      </c>
      <c r="B201" s="3">
        <v>8.7481476456293592</v>
      </c>
      <c r="C201" s="3">
        <v>4.6999998092651367</v>
      </c>
    </row>
    <row r="202" spans="1:3" hidden="1" x14ac:dyDescent="0.3">
      <c r="A202" s="3" t="s">
        <v>1149</v>
      </c>
      <c r="B202" s="3">
        <v>8.8510670296955869</v>
      </c>
      <c r="C202" s="3">
        <v>3.4700000286102295</v>
      </c>
    </row>
    <row r="203" spans="1:3" hidden="1" x14ac:dyDescent="0.3">
      <c r="A203" s="3" t="s">
        <v>895</v>
      </c>
      <c r="B203" s="3">
        <v>10.086099638490321</v>
      </c>
      <c r="C203" s="3">
        <v>3.5899999141693115</v>
      </c>
    </row>
    <row r="204" spans="1:3" hidden="1" x14ac:dyDescent="0.3">
      <c r="A204" s="3" t="s">
        <v>141</v>
      </c>
      <c r="B204" s="3">
        <v>10.394857790689004</v>
      </c>
      <c r="C204" s="3">
        <v>3.5399999618530273</v>
      </c>
    </row>
    <row r="205" spans="1:3" hidden="1" x14ac:dyDescent="0.3">
      <c r="A205" s="3" t="s">
        <v>473</v>
      </c>
      <c r="B205" s="3">
        <v>11.526971015417509</v>
      </c>
      <c r="C205" s="3">
        <v>3.8199999332427979</v>
      </c>
    </row>
    <row r="206" spans="1:3" hidden="1" x14ac:dyDescent="0.3">
      <c r="A206" s="3" t="s">
        <v>1033</v>
      </c>
      <c r="B206" s="3">
        <v>11.629890399483736</v>
      </c>
      <c r="C206" s="3">
        <v>3.869999885559082</v>
      </c>
    </row>
    <row r="207" spans="1:3" hidden="1" x14ac:dyDescent="0.3">
      <c r="A207" s="3" t="s">
        <v>875</v>
      </c>
      <c r="B207" s="3">
        <v>13.997036233006975</v>
      </c>
      <c r="C207" s="3">
        <v>4.4200000762939453</v>
      </c>
    </row>
    <row r="208" spans="1:3" x14ac:dyDescent="0.3">
      <c r="A208" s="3" t="s">
        <v>757</v>
      </c>
      <c r="B208" s="3">
        <v>15.540826994000392</v>
      </c>
      <c r="C208" s="3">
        <v>5.190000057220459</v>
      </c>
    </row>
    <row r="209" spans="1:3" hidden="1" x14ac:dyDescent="0.3">
      <c r="A209" s="3" t="s">
        <v>468</v>
      </c>
      <c r="B209" s="3">
        <v>17.599214675324948</v>
      </c>
      <c r="C209" s="3">
        <v>4.619999885559082</v>
      </c>
    </row>
    <row r="210" spans="1:3" x14ac:dyDescent="0.3">
      <c r="A210" s="3" t="s">
        <v>1146</v>
      </c>
      <c r="B210" s="3">
        <v>24.083135871497298</v>
      </c>
      <c r="C210" s="3">
        <v>5.440000057220459</v>
      </c>
    </row>
    <row r="211" spans="1:3" x14ac:dyDescent="0.3">
      <c r="A211" s="3" t="s">
        <v>1015</v>
      </c>
      <c r="B211" s="3">
        <v>24.186055255563524</v>
      </c>
      <c r="C211" s="3">
        <v>7.3899998664855957</v>
      </c>
    </row>
    <row r="212" spans="1:3" x14ac:dyDescent="0.3">
      <c r="A212" s="3" t="s">
        <v>1065</v>
      </c>
      <c r="B212" s="3">
        <v>25.626926632490711</v>
      </c>
      <c r="C212" s="3">
        <v>7</v>
      </c>
    </row>
    <row r="213" spans="1:3" x14ac:dyDescent="0.3">
      <c r="A213" s="3" t="s">
        <v>466</v>
      </c>
      <c r="B213" s="3">
        <v>26.964878625351673</v>
      </c>
      <c r="C213" s="3">
        <v>6.1100001335144043</v>
      </c>
    </row>
    <row r="214" spans="1:3" x14ac:dyDescent="0.3">
      <c r="A214" s="3" t="s">
        <v>241</v>
      </c>
      <c r="B214" s="3">
        <v>27.582394929749039</v>
      </c>
      <c r="C214" s="3">
        <v>5.9800000190734863</v>
      </c>
    </row>
    <row r="215" spans="1:3" x14ac:dyDescent="0.3">
      <c r="A215" s="3" t="s">
        <v>216</v>
      </c>
      <c r="B215" s="3">
        <v>27.891153081947724</v>
      </c>
      <c r="C215" s="3">
        <v>6.0999999046325684</v>
      </c>
    </row>
    <row r="216" spans="1:3" x14ac:dyDescent="0.3">
      <c r="A216" s="3" t="s">
        <v>1128</v>
      </c>
      <c r="B216" s="3">
        <v>28.920346922610001</v>
      </c>
      <c r="C216" s="3">
        <v>5.9200000762939453</v>
      </c>
    </row>
    <row r="217" spans="1:3" x14ac:dyDescent="0.3">
      <c r="A217" s="3" t="s">
        <v>618</v>
      </c>
      <c r="B217" s="3">
        <v>32.31668659679552</v>
      </c>
      <c r="C217" s="3">
        <v>6.5500001907348633</v>
      </c>
    </row>
    <row r="218" spans="1:3" x14ac:dyDescent="0.3">
      <c r="A218" s="3" t="s">
        <v>871</v>
      </c>
      <c r="B218" s="3">
        <v>48.680868663325732</v>
      </c>
      <c r="C218" s="3">
        <v>7.880000114440918</v>
      </c>
    </row>
    <row r="219" spans="1:3" x14ac:dyDescent="0.3">
      <c r="A219" s="3" t="s">
        <v>1012</v>
      </c>
      <c r="B219" s="3">
        <v>50.533417576517834</v>
      </c>
      <c r="C219" s="3">
        <v>8.130000114440918</v>
      </c>
    </row>
    <row r="220" spans="1:3" x14ac:dyDescent="0.3">
      <c r="A220" s="3" t="s">
        <v>870</v>
      </c>
      <c r="B220" s="3">
        <v>56.708580620491496</v>
      </c>
      <c r="C220" s="3">
        <v>8.4799995422363281</v>
      </c>
    </row>
    <row r="221" spans="1:3" x14ac:dyDescent="0.3">
      <c r="A221" s="3" t="s">
        <v>1028</v>
      </c>
      <c r="B221" s="3">
        <v>58.561129533683598</v>
      </c>
      <c r="C221" s="3">
        <v>8.630000114440918</v>
      </c>
    </row>
    <row r="222" spans="1:3" x14ac:dyDescent="0.3">
      <c r="A222" s="3" t="s">
        <v>262</v>
      </c>
      <c r="B222" s="3">
        <v>64.736292577657267</v>
      </c>
      <c r="C222" s="3">
        <v>8.6700000762939453</v>
      </c>
    </row>
    <row r="223" spans="1:3" x14ac:dyDescent="0.3">
      <c r="A223" s="3" t="s">
        <v>1145</v>
      </c>
      <c r="B223" s="3">
        <v>69.57350362876997</v>
      </c>
      <c r="C223" s="3">
        <v>9.369999885559082</v>
      </c>
    </row>
    <row r="224" spans="1:3" x14ac:dyDescent="0.3">
      <c r="A224" s="3" t="s">
        <v>877</v>
      </c>
      <c r="B224" s="3">
        <v>97.567576094783917</v>
      </c>
      <c r="C224" s="3">
        <v>10.960000038146973</v>
      </c>
    </row>
    <row r="225" spans="1:3" x14ac:dyDescent="0.3">
      <c r="A225" s="3" t="s">
        <v>622</v>
      </c>
      <c r="B225" s="3">
        <v>114.85803261791018</v>
      </c>
      <c r="C225" s="3">
        <v>11.739999771118164</v>
      </c>
    </row>
    <row r="226" spans="1:3" x14ac:dyDescent="0.3">
      <c r="A226" s="3" t="s">
        <v>1116</v>
      </c>
      <c r="B226" s="3">
        <v>233.2153242940721</v>
      </c>
      <c r="C226" s="3">
        <v>15.520000457763672</v>
      </c>
    </row>
    <row r="227" spans="1:3" x14ac:dyDescent="0.3">
      <c r="A227" s="3" t="s">
        <v>1130</v>
      </c>
      <c r="B227" s="3">
        <v>262.34150998481459</v>
      </c>
      <c r="C227" s="3">
        <v>18.120000839233398</v>
      </c>
    </row>
    <row r="228" spans="1:3" x14ac:dyDescent="0.3">
      <c r="A228" s="3" t="s">
        <v>224</v>
      </c>
      <c r="B228" s="3">
        <v>601.35796109896876</v>
      </c>
      <c r="C228" s="3">
        <v>26.239999771118164</v>
      </c>
    </row>
    <row r="229" spans="1:3" x14ac:dyDescent="0.3">
      <c r="A229" s="3" t="s">
        <v>414</v>
      </c>
      <c r="B229" s="3">
        <v>725.47873828283946</v>
      </c>
      <c r="C229" s="3">
        <v>29.319999694824219</v>
      </c>
    </row>
    <row r="230" spans="1:3" x14ac:dyDescent="0.3">
      <c r="A230" s="3" t="s">
        <v>507</v>
      </c>
      <c r="B230" s="3">
        <v>831.38278448698782</v>
      </c>
      <c r="C230" s="3">
        <v>27.030000686645508</v>
      </c>
    </row>
    <row r="231" spans="1:3" x14ac:dyDescent="0.3">
      <c r="A231" s="3" t="s">
        <v>1121</v>
      </c>
      <c r="B231" s="3">
        <v>841.36596474141197</v>
      </c>
      <c r="C231" s="3">
        <v>31.629999160766602</v>
      </c>
    </row>
    <row r="232" spans="1:3" x14ac:dyDescent="0.3">
      <c r="A232" s="3" t="s">
        <v>755</v>
      </c>
      <c r="B232" s="3">
        <v>974.74948649124315</v>
      </c>
      <c r="C232" s="3">
        <v>35</v>
      </c>
    </row>
    <row r="233" spans="1:3" x14ac:dyDescent="0.3">
      <c r="A233" s="3" t="s">
        <v>77</v>
      </c>
      <c r="B233" s="3">
        <v>1452.810025478871</v>
      </c>
      <c r="C233" s="3">
        <v>40.330001831054688</v>
      </c>
    </row>
    <row r="234" spans="1:3" x14ac:dyDescent="0.3">
      <c r="A234" s="3" t="s">
        <v>829</v>
      </c>
      <c r="B234" s="3">
        <v>2010.7360065018918</v>
      </c>
      <c r="C234" s="3">
        <v>49.599998474121094</v>
      </c>
    </row>
    <row r="235" spans="1:3" x14ac:dyDescent="0.3">
      <c r="A235" s="3" t="s">
        <v>1123</v>
      </c>
      <c r="B235" s="3">
        <v>2267.5198697471301</v>
      </c>
      <c r="C235" s="3">
        <v>53.110000610351563</v>
      </c>
    </row>
    <row r="236" spans="1:3" x14ac:dyDescent="0.3">
      <c r="A236" s="3" t="s">
        <v>1114</v>
      </c>
      <c r="B236" s="3">
        <v>2392.5669213875967</v>
      </c>
      <c r="C236" s="3">
        <v>53.880001068115234</v>
      </c>
    </row>
    <row r="237" spans="1:3" x14ac:dyDescent="0.3">
      <c r="A237" s="3" t="s">
        <v>1137</v>
      </c>
      <c r="B237" s="3">
        <v>2586.1582828161713</v>
      </c>
      <c r="C237" s="3">
        <v>56.830001831054688</v>
      </c>
    </row>
    <row r="238" spans="1:3" x14ac:dyDescent="0.3">
      <c r="A238" s="3" t="s">
        <v>263</v>
      </c>
      <c r="B238" s="3">
        <v>2750.7263779380696</v>
      </c>
      <c r="C238" s="3">
        <v>58.900001525878906</v>
      </c>
    </row>
    <row r="239" spans="1:3" x14ac:dyDescent="0.3">
      <c r="A239" s="3" t="s">
        <v>1144</v>
      </c>
      <c r="B239" s="3">
        <v>2758.7540898952352</v>
      </c>
      <c r="C239" s="3">
        <v>58.459999084472656</v>
      </c>
    </row>
    <row r="240" spans="1:3" x14ac:dyDescent="0.3">
      <c r="A240" s="3" t="s">
        <v>1126</v>
      </c>
      <c r="B240" s="3">
        <v>2760.503719424361</v>
      </c>
      <c r="C240" s="3">
        <v>56.200000762939453</v>
      </c>
    </row>
    <row r="241" spans="1:3" x14ac:dyDescent="0.3">
      <c r="A241" s="3" t="s">
        <v>881</v>
      </c>
      <c r="B241" s="3">
        <v>2851.5873743229727</v>
      </c>
      <c r="C241" s="3">
        <v>60.169998168945313</v>
      </c>
    </row>
    <row r="242" spans="1:3" x14ac:dyDescent="0.3">
      <c r="A242" s="3" t="s">
        <v>1118</v>
      </c>
      <c r="B242" s="3">
        <v>2938.5542538589352</v>
      </c>
      <c r="C242" s="3">
        <v>60.840000152587891</v>
      </c>
    </row>
    <row r="243" spans="1:3" x14ac:dyDescent="0.3">
      <c r="A243" s="3" t="s">
        <v>1133</v>
      </c>
      <c r="B243" s="3">
        <v>3231.9774178317502</v>
      </c>
      <c r="C243" s="3">
        <v>63.619998931884766</v>
      </c>
    </row>
    <row r="244" spans="1:3" x14ac:dyDescent="0.3">
      <c r="A244" s="3" t="s">
        <v>1135</v>
      </c>
      <c r="B244" s="3">
        <v>3286.421772002785</v>
      </c>
      <c r="C244" s="3">
        <v>64.080001831054688</v>
      </c>
    </row>
    <row r="245" spans="1:3" x14ac:dyDescent="0.3">
      <c r="A245" s="3" t="s">
        <v>82</v>
      </c>
      <c r="B245" s="3">
        <v>3525.7093399567643</v>
      </c>
      <c r="C245" s="3">
        <v>66.779998779296875</v>
      </c>
    </row>
    <row r="246" spans="1:3" x14ac:dyDescent="0.3">
      <c r="A246" s="3" t="s">
        <v>206</v>
      </c>
      <c r="B246" s="3">
        <v>3544.7494260090166</v>
      </c>
      <c r="C246" s="3">
        <v>66.949996948242188</v>
      </c>
    </row>
    <row r="247" spans="1:3" x14ac:dyDescent="0.3">
      <c r="A247" s="3" t="s">
        <v>1115</v>
      </c>
      <c r="B247" s="3">
        <v>3592.6069395998124</v>
      </c>
      <c r="C247" s="3">
        <v>67.519996643066406</v>
      </c>
    </row>
    <row r="248" spans="1:3" x14ac:dyDescent="0.3">
      <c r="A248" s="3" t="s">
        <v>472</v>
      </c>
      <c r="B248" s="3">
        <v>3649.5213589884365</v>
      </c>
      <c r="C248" s="3">
        <v>67.69000244140625</v>
      </c>
    </row>
    <row r="249" spans="1:3" x14ac:dyDescent="0.3">
      <c r="A249" s="3" t="s">
        <v>1143</v>
      </c>
      <c r="B249" s="3">
        <v>3688.2190473973383</v>
      </c>
      <c r="C249" s="3">
        <v>67.930000305175781</v>
      </c>
    </row>
    <row r="250" spans="1:3" x14ac:dyDescent="0.3">
      <c r="A250" s="3" t="s">
        <v>137</v>
      </c>
      <c r="B250" s="3">
        <v>3707.0532946814578</v>
      </c>
      <c r="C250" s="3">
        <v>67.839996337890625</v>
      </c>
    </row>
    <row r="251" spans="1:3" x14ac:dyDescent="0.3">
      <c r="A251" s="3" t="s">
        <v>1132</v>
      </c>
      <c r="B251" s="3">
        <v>3836.4229604527059</v>
      </c>
      <c r="C251" s="3">
        <v>68.55999755859375</v>
      </c>
    </row>
    <row r="252" spans="1:3" x14ac:dyDescent="0.3">
      <c r="A252" s="3" t="s">
        <v>352</v>
      </c>
      <c r="B252" s="3">
        <v>4041.6442122807643</v>
      </c>
      <c r="C252" s="3">
        <v>71.419998168945313</v>
      </c>
    </row>
    <row r="253" spans="1:3" x14ac:dyDescent="0.3">
      <c r="A253" s="3" t="s">
        <v>24</v>
      </c>
      <c r="B253" s="3">
        <v>4084.1499179001162</v>
      </c>
      <c r="C253" s="3">
        <v>71.589996337890625</v>
      </c>
    </row>
    <row r="254" spans="1:3" x14ac:dyDescent="0.3">
      <c r="A254" s="3" t="s">
        <v>286</v>
      </c>
      <c r="B254" s="3">
        <v>4084.8703535885797</v>
      </c>
      <c r="C254" s="3">
        <v>71.919998168945313</v>
      </c>
    </row>
    <row r="255" spans="1:3" x14ac:dyDescent="0.3">
      <c r="A255" s="3" t="s">
        <v>758</v>
      </c>
      <c r="B255" s="3">
        <v>4114.4082168155874</v>
      </c>
      <c r="C255" s="3">
        <v>71.739997863769531</v>
      </c>
    </row>
    <row r="256" spans="1:3" x14ac:dyDescent="0.3">
      <c r="A256" s="3" t="s">
        <v>233</v>
      </c>
      <c r="B256" s="3">
        <v>4121.2008961639585</v>
      </c>
      <c r="C256" s="3">
        <v>71.599998474121094</v>
      </c>
    </row>
    <row r="257" spans="1:3" x14ac:dyDescent="0.3">
      <c r="A257" s="3" t="s">
        <v>440</v>
      </c>
      <c r="B257" s="3">
        <v>4302.0302539683207</v>
      </c>
      <c r="C257" s="3">
        <v>73.400001525878906</v>
      </c>
    </row>
    <row r="258" spans="1:3" x14ac:dyDescent="0.3">
      <c r="A258" s="3" t="s">
        <v>285</v>
      </c>
      <c r="B258" s="3">
        <v>4308.7200139326251</v>
      </c>
      <c r="C258" s="3">
        <v>73.139999389648438</v>
      </c>
    </row>
    <row r="259" spans="1:3" x14ac:dyDescent="0.3">
      <c r="A259" s="3" t="s">
        <v>45</v>
      </c>
      <c r="B259" s="3">
        <v>4711.2377250156424</v>
      </c>
      <c r="C259" s="3">
        <v>77.129997253417969</v>
      </c>
    </row>
    <row r="260" spans="1:3" x14ac:dyDescent="0.3">
      <c r="A260" s="3" t="s">
        <v>637</v>
      </c>
      <c r="B260" s="3">
        <v>4747.5682675910202</v>
      </c>
      <c r="C260" s="3">
        <v>77.099998474121094</v>
      </c>
    </row>
    <row r="261" spans="1:3" x14ac:dyDescent="0.3">
      <c r="A261" s="3" t="s">
        <v>1140</v>
      </c>
      <c r="B261" s="3">
        <v>4814.8775447703338</v>
      </c>
      <c r="C261" s="3">
        <v>77.80999755859375</v>
      </c>
    </row>
    <row r="262" spans="1:3" x14ac:dyDescent="0.3">
      <c r="A262" s="3" t="s">
        <v>1150</v>
      </c>
      <c r="B262" s="3">
        <v>4822.6994179593667</v>
      </c>
      <c r="C262" s="3">
        <v>78.410003662109375</v>
      </c>
    </row>
    <row r="263" spans="1:3" x14ac:dyDescent="0.3">
      <c r="A263" s="3" t="s">
        <v>1125</v>
      </c>
      <c r="B263" s="3">
        <v>4854.6044270198972</v>
      </c>
      <c r="C263" s="3">
        <v>77.730003356933594</v>
      </c>
    </row>
    <row r="264" spans="1:3" x14ac:dyDescent="0.3">
      <c r="A264" s="3" t="s">
        <v>1119</v>
      </c>
      <c r="B264" s="3">
        <v>5065.2804062034656</v>
      </c>
      <c r="C264" s="3">
        <v>80.269996643066406</v>
      </c>
    </row>
    <row r="265" spans="1:3" x14ac:dyDescent="0.3">
      <c r="A265" s="3" t="s">
        <v>99</v>
      </c>
      <c r="B265" s="3">
        <v>5088.6431063864993</v>
      </c>
      <c r="C265" s="3">
        <v>79.050003051757813</v>
      </c>
    </row>
    <row r="266" spans="1:3" x14ac:dyDescent="0.3">
      <c r="A266" s="3" t="s">
        <v>442</v>
      </c>
      <c r="B266" s="3">
        <v>5453.2864841331439</v>
      </c>
      <c r="C266" s="3">
        <v>83.069999694824219</v>
      </c>
    </row>
    <row r="267" spans="1:3" x14ac:dyDescent="0.3">
      <c r="A267" s="3" t="s">
        <v>1157</v>
      </c>
      <c r="B267" s="3">
        <v>5800.1248084363315</v>
      </c>
      <c r="C267" s="3">
        <v>84.239997863769531</v>
      </c>
    </row>
    <row r="268" spans="1:3" x14ac:dyDescent="0.3">
      <c r="A268" s="3" t="s">
        <v>759</v>
      </c>
      <c r="B268" s="3">
        <v>6105.4866209608299</v>
      </c>
      <c r="C268" s="3">
        <v>88.099998474121094</v>
      </c>
    </row>
    <row r="269" spans="1:3" x14ac:dyDescent="0.3">
      <c r="A269" s="3" t="s">
        <v>1142</v>
      </c>
      <c r="B269" s="3">
        <v>6350.2289162703191</v>
      </c>
      <c r="C269" s="3">
        <v>89.269996643066406</v>
      </c>
    </row>
    <row r="270" spans="1:3" x14ac:dyDescent="0.3">
      <c r="A270" s="3" t="s">
        <v>1127</v>
      </c>
      <c r="B270" s="3">
        <v>6375.2383265984126</v>
      </c>
      <c r="C270" s="3">
        <v>89.989997863769531</v>
      </c>
    </row>
    <row r="271" spans="1:3" x14ac:dyDescent="0.3">
      <c r="A271" s="3" t="s">
        <v>96</v>
      </c>
      <c r="B271" s="3">
        <v>6817.791678083192</v>
      </c>
      <c r="C271" s="3">
        <v>93.010002136230469</v>
      </c>
    </row>
    <row r="272" spans="1:3" x14ac:dyDescent="0.3">
      <c r="A272" s="3" t="s">
        <v>207</v>
      </c>
      <c r="B272" s="3">
        <v>6993.1663085320442</v>
      </c>
      <c r="C272" s="3">
        <v>94.010002136230469</v>
      </c>
    </row>
    <row r="273" spans="1:3" x14ac:dyDescent="0.3">
      <c r="A273" s="3" t="s">
        <v>1158</v>
      </c>
      <c r="B273" s="3">
        <v>7435.5138212486909</v>
      </c>
      <c r="C273" s="3">
        <v>94.080001831054688</v>
      </c>
    </row>
    <row r="274" spans="1:3" x14ac:dyDescent="0.3">
      <c r="A274" s="3" t="s">
        <v>956</v>
      </c>
      <c r="B274" s="3">
        <v>9214.4753748334369</v>
      </c>
      <c r="C274" s="3">
        <v>107.48999786376953</v>
      </c>
    </row>
    <row r="275" spans="1:3" x14ac:dyDescent="0.3">
      <c r="A275" s="2" t="s">
        <v>1136</v>
      </c>
      <c r="B275" s="2">
        <v>43246.725184628907</v>
      </c>
      <c r="C275" s="2">
        <v>234.53999328613281</v>
      </c>
    </row>
    <row r="276" spans="1:3" hidden="1" x14ac:dyDescent="0.3">
      <c r="A276" s="4"/>
      <c r="B276" s="4"/>
      <c r="C276" s="4"/>
    </row>
    <row r="277" spans="1:3" hidden="1" x14ac:dyDescent="0.3">
      <c r="A277" s="3"/>
      <c r="B277" s="3"/>
      <c r="C277" s="3"/>
    </row>
    <row r="278" spans="1:3" hidden="1" x14ac:dyDescent="0.3">
      <c r="A278" s="3"/>
      <c r="B278" s="3"/>
      <c r="C278" s="3"/>
    </row>
    <row r="279" spans="1:3" hidden="1" x14ac:dyDescent="0.3">
      <c r="A279" s="3"/>
      <c r="B279" s="3"/>
      <c r="C279" s="3"/>
    </row>
    <row r="280" spans="1:3" hidden="1" x14ac:dyDescent="0.3">
      <c r="A280" s="3"/>
      <c r="B280" s="3"/>
      <c r="C280" s="3"/>
    </row>
    <row r="281" spans="1:3" hidden="1" x14ac:dyDescent="0.3">
      <c r="A281" s="3"/>
      <c r="B281" s="3"/>
      <c r="C281" s="3"/>
    </row>
    <row r="282" spans="1:3" hidden="1" x14ac:dyDescent="0.3">
      <c r="A282" s="3"/>
      <c r="B282" s="3"/>
      <c r="C282" s="3"/>
    </row>
    <row r="283" spans="1:3" hidden="1" x14ac:dyDescent="0.3">
      <c r="A283" s="3"/>
      <c r="B283" s="3"/>
      <c r="C283" s="3"/>
    </row>
    <row r="284" spans="1:3" hidden="1" x14ac:dyDescent="0.3">
      <c r="A284" s="3"/>
      <c r="B284" s="3"/>
      <c r="C284" s="3"/>
    </row>
    <row r="285" spans="1:3" hidden="1" x14ac:dyDescent="0.3"/>
    <row r="286" spans="1:3" hidden="1" x14ac:dyDescent="0.3"/>
    <row r="287" spans="1:3" hidden="1" x14ac:dyDescent="0.3"/>
    <row r="288" spans="1:3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spans="1:3" x14ac:dyDescent="0.3">
      <c r="A529" t="s">
        <v>1779</v>
      </c>
      <c r="B529">
        <f>SUBTOTAL(1,B208:B275)</f>
        <v>3418.6685721972581</v>
      </c>
      <c r="C529">
        <f>SUBTOTAL(1,C208:C275)</f>
        <v>53.310447337022467</v>
      </c>
    </row>
    <row r="530" spans="1:3" x14ac:dyDescent="0.3">
      <c r="A530" t="s">
        <v>1782</v>
      </c>
      <c r="B530">
        <f>SUBTOTAL(2,B208:B275)</f>
        <v>67</v>
      </c>
    </row>
  </sheetData>
  <autoFilter ref="C1:C528" xr:uid="{30230D6F-2DF7-4D2F-AA23-EC65F7EACE8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547FC-F0FB-4467-A6C6-CA64B3187F20}">
  <sheetPr filterMode="1"/>
  <dimension ref="A1:C530"/>
  <sheetViews>
    <sheetView topLeftCell="A243" workbookViewId="0">
      <selection activeCell="B530" sqref="B530"/>
    </sheetView>
  </sheetViews>
  <sheetFormatPr defaultRowHeight="14.4" x14ac:dyDescent="0.3"/>
  <sheetData>
    <row r="1" spans="1:3" x14ac:dyDescent="0.3">
      <c r="A1" s="1" t="s">
        <v>1765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28</v>
      </c>
      <c r="B3" s="3">
        <v>0.10291938406622776</v>
      </c>
      <c r="C3" s="3">
        <v>1.6499999761581421</v>
      </c>
    </row>
    <row r="4" spans="1:3" hidden="1" x14ac:dyDescent="0.3">
      <c r="A4" s="3" t="s">
        <v>539</v>
      </c>
      <c r="B4" s="3">
        <v>0.10291938406622776</v>
      </c>
      <c r="C4" s="3">
        <v>1.1200000047683716</v>
      </c>
    </row>
    <row r="5" spans="1:3" hidden="1" x14ac:dyDescent="0.3">
      <c r="A5" s="3" t="s">
        <v>406</v>
      </c>
      <c r="B5" s="3">
        <v>0.10291938406622776</v>
      </c>
      <c r="C5" s="3">
        <v>1.5399999618530273</v>
      </c>
    </row>
    <row r="6" spans="1:3" hidden="1" x14ac:dyDescent="0.3">
      <c r="A6" s="3" t="s">
        <v>843</v>
      </c>
      <c r="B6" s="3">
        <v>0.10291938406622776</v>
      </c>
      <c r="C6" s="3">
        <v>0.87000000476837158</v>
      </c>
    </row>
    <row r="7" spans="1:3" hidden="1" x14ac:dyDescent="0.3">
      <c r="A7" s="3" t="s">
        <v>863</v>
      </c>
      <c r="B7" s="3">
        <v>0.10291938406622776</v>
      </c>
      <c r="C7" s="3">
        <v>0.87000000476837158</v>
      </c>
    </row>
    <row r="8" spans="1:3" hidden="1" x14ac:dyDescent="0.3">
      <c r="A8" s="3" t="s">
        <v>883</v>
      </c>
      <c r="B8" s="3">
        <v>0.10291938406622776</v>
      </c>
      <c r="C8" s="3">
        <v>0.87000000476837158</v>
      </c>
    </row>
    <row r="9" spans="1:3" hidden="1" x14ac:dyDescent="0.3">
      <c r="A9" s="3" t="s">
        <v>899</v>
      </c>
      <c r="B9" s="3">
        <v>0.10291938406622776</v>
      </c>
      <c r="C9" s="3">
        <v>0.87000000476837158</v>
      </c>
    </row>
    <row r="10" spans="1:3" hidden="1" x14ac:dyDescent="0.3">
      <c r="A10" s="3" t="s">
        <v>719</v>
      </c>
      <c r="B10" s="3">
        <v>0.10291938406622776</v>
      </c>
      <c r="C10" s="3">
        <v>0.87000000476837158</v>
      </c>
    </row>
    <row r="11" spans="1:3" hidden="1" x14ac:dyDescent="0.3">
      <c r="A11" s="3" t="s">
        <v>497</v>
      </c>
      <c r="B11" s="3">
        <v>0.10291938406622776</v>
      </c>
      <c r="C11" s="3">
        <v>0.87000000476837158</v>
      </c>
    </row>
    <row r="12" spans="1:3" hidden="1" x14ac:dyDescent="0.3">
      <c r="A12" s="3" t="s">
        <v>920</v>
      </c>
      <c r="B12" s="3">
        <v>0.10291938406622776</v>
      </c>
      <c r="C12" s="3">
        <v>1.1200000047683716</v>
      </c>
    </row>
    <row r="13" spans="1:3" hidden="1" x14ac:dyDescent="0.3">
      <c r="A13" s="3" t="s">
        <v>323</v>
      </c>
      <c r="B13" s="3">
        <v>0.10291938406622776</v>
      </c>
      <c r="C13" s="3">
        <v>0.87000000476837158</v>
      </c>
    </row>
    <row r="14" spans="1:3" hidden="1" x14ac:dyDescent="0.3">
      <c r="A14" s="3" t="s">
        <v>952</v>
      </c>
      <c r="B14" s="3">
        <v>0.10291938406622776</v>
      </c>
      <c r="C14" s="3">
        <v>0.87000000476837158</v>
      </c>
    </row>
    <row r="15" spans="1:3" hidden="1" x14ac:dyDescent="0.3">
      <c r="A15" s="3" t="s">
        <v>957</v>
      </c>
      <c r="B15" s="3">
        <v>0.10291938406622776</v>
      </c>
      <c r="C15" s="3">
        <v>0.87000000476837158</v>
      </c>
    </row>
    <row r="16" spans="1:3" hidden="1" x14ac:dyDescent="0.3">
      <c r="A16" s="3" t="s">
        <v>726</v>
      </c>
      <c r="B16" s="3">
        <v>0.10291938406622776</v>
      </c>
      <c r="C16" s="3">
        <v>0.87000000476837158</v>
      </c>
    </row>
    <row r="17" spans="1:3" hidden="1" x14ac:dyDescent="0.3">
      <c r="A17" s="3" t="s">
        <v>197</v>
      </c>
      <c r="B17" s="3">
        <v>0.10291938406622776</v>
      </c>
      <c r="C17" s="3">
        <v>0.87000000476837158</v>
      </c>
    </row>
    <row r="18" spans="1:3" hidden="1" x14ac:dyDescent="0.3">
      <c r="A18" s="3" t="s">
        <v>960</v>
      </c>
      <c r="B18" s="3">
        <v>0.10291938406622776</v>
      </c>
      <c r="C18" s="3">
        <v>0.87000000476837158</v>
      </c>
    </row>
    <row r="19" spans="1:3" hidden="1" x14ac:dyDescent="0.3">
      <c r="A19" s="3" t="s">
        <v>973</v>
      </c>
      <c r="B19" s="3">
        <v>0.10291938406622776</v>
      </c>
      <c r="C19" s="3">
        <v>0.87000000476837158</v>
      </c>
    </row>
    <row r="20" spans="1:3" hidden="1" x14ac:dyDescent="0.3">
      <c r="A20" s="3" t="s">
        <v>1004</v>
      </c>
      <c r="B20" s="3">
        <v>0.10291938406622776</v>
      </c>
      <c r="C20" s="3">
        <v>0.87000000476837158</v>
      </c>
    </row>
    <row r="21" spans="1:3" hidden="1" x14ac:dyDescent="0.3">
      <c r="A21" s="3" t="s">
        <v>1039</v>
      </c>
      <c r="B21" s="3">
        <v>0.10291938406622776</v>
      </c>
      <c r="C21" s="3">
        <v>0.87000000476837158</v>
      </c>
    </row>
    <row r="22" spans="1:3" hidden="1" x14ac:dyDescent="0.3">
      <c r="A22" s="3" t="s">
        <v>739</v>
      </c>
      <c r="B22" s="3">
        <v>0.10291938406622776</v>
      </c>
      <c r="C22" s="3">
        <v>0.87000000476837158</v>
      </c>
    </row>
    <row r="23" spans="1:3" hidden="1" x14ac:dyDescent="0.3">
      <c r="A23" s="3" t="s">
        <v>1064</v>
      </c>
      <c r="B23" s="3">
        <v>0.10291938406622776</v>
      </c>
      <c r="C23" s="3">
        <v>1.1200000047683716</v>
      </c>
    </row>
    <row r="24" spans="1:3" hidden="1" x14ac:dyDescent="0.3">
      <c r="A24" s="3" t="s">
        <v>1066</v>
      </c>
      <c r="B24" s="3">
        <v>0.10291938406622776</v>
      </c>
      <c r="C24" s="3">
        <v>0.87000000476837158</v>
      </c>
    </row>
    <row r="25" spans="1:3" hidden="1" x14ac:dyDescent="0.3">
      <c r="A25" s="3" t="s">
        <v>1076</v>
      </c>
      <c r="B25" s="3">
        <v>0.10291938406622776</v>
      </c>
      <c r="C25" s="3">
        <v>0.87000000476837158</v>
      </c>
    </row>
    <row r="26" spans="1:3" hidden="1" x14ac:dyDescent="0.3">
      <c r="A26" s="3" t="s">
        <v>753</v>
      </c>
      <c r="B26" s="3">
        <v>0.10291938406622776</v>
      </c>
      <c r="C26" s="3">
        <v>0.87000000476837158</v>
      </c>
    </row>
    <row r="27" spans="1:3" hidden="1" x14ac:dyDescent="0.3">
      <c r="A27" s="3" t="s">
        <v>1100</v>
      </c>
      <c r="B27" s="3">
        <v>0.10291938406622776</v>
      </c>
      <c r="C27" s="3">
        <v>0.87000000476837158</v>
      </c>
    </row>
    <row r="28" spans="1:3" hidden="1" x14ac:dyDescent="0.3">
      <c r="A28" s="3" t="s">
        <v>1117</v>
      </c>
      <c r="B28" s="3">
        <v>0.10291938406622776</v>
      </c>
      <c r="C28" s="3">
        <v>0.87000000476837158</v>
      </c>
    </row>
    <row r="29" spans="1:3" hidden="1" x14ac:dyDescent="0.3">
      <c r="A29" s="3" t="s">
        <v>99</v>
      </c>
      <c r="B29" s="3">
        <v>0.10291938406622776</v>
      </c>
      <c r="C29" s="3">
        <v>0.87000000476837158</v>
      </c>
    </row>
    <row r="30" spans="1:3" hidden="1" x14ac:dyDescent="0.3">
      <c r="A30" s="3" t="s">
        <v>1132</v>
      </c>
      <c r="B30" s="3">
        <v>0.10291938406622776</v>
      </c>
      <c r="C30" s="3">
        <v>0.87000000476837158</v>
      </c>
    </row>
    <row r="31" spans="1:3" hidden="1" x14ac:dyDescent="0.3">
      <c r="A31" s="3" t="s">
        <v>213</v>
      </c>
      <c r="B31" s="3">
        <v>0.20583876813245552</v>
      </c>
      <c r="C31" s="3">
        <v>1.0399999618530273</v>
      </c>
    </row>
    <row r="32" spans="1:3" hidden="1" x14ac:dyDescent="0.3">
      <c r="A32" s="3" t="s">
        <v>862</v>
      </c>
      <c r="B32" s="3">
        <v>0.20583876813245552</v>
      </c>
      <c r="C32" s="3">
        <v>1.25</v>
      </c>
    </row>
    <row r="33" spans="1:3" hidden="1" x14ac:dyDescent="0.3">
      <c r="A33" s="3" t="s">
        <v>867</v>
      </c>
      <c r="B33" s="3">
        <v>0.20583876813245552</v>
      </c>
      <c r="C33" s="3">
        <v>1.0399999618530273</v>
      </c>
    </row>
    <row r="34" spans="1:3" hidden="1" x14ac:dyDescent="0.3">
      <c r="A34" s="3" t="s">
        <v>601</v>
      </c>
      <c r="B34" s="3">
        <v>0.20583876813245552</v>
      </c>
      <c r="C34" s="3">
        <v>1.0399999618530273</v>
      </c>
    </row>
    <row r="35" spans="1:3" hidden="1" x14ac:dyDescent="0.3">
      <c r="A35" s="3" t="s">
        <v>70</v>
      </c>
      <c r="B35" s="3">
        <v>0.20583876813245552</v>
      </c>
      <c r="C35" s="3">
        <v>1.3200000524520874</v>
      </c>
    </row>
    <row r="36" spans="1:3" hidden="1" x14ac:dyDescent="0.3">
      <c r="A36" s="3" t="s">
        <v>902</v>
      </c>
      <c r="B36" s="3">
        <v>0.20583876813245552</v>
      </c>
      <c r="C36" s="3">
        <v>0.95999997854232788</v>
      </c>
    </row>
    <row r="37" spans="1:3" hidden="1" x14ac:dyDescent="0.3">
      <c r="A37" s="3" t="s">
        <v>498</v>
      </c>
      <c r="B37" s="3">
        <v>0.20583876813245552</v>
      </c>
      <c r="C37" s="3">
        <v>0.95999997854232788</v>
      </c>
    </row>
    <row r="38" spans="1:3" hidden="1" x14ac:dyDescent="0.3">
      <c r="A38" s="3" t="s">
        <v>603</v>
      </c>
      <c r="B38" s="3">
        <v>0.20583876813245552</v>
      </c>
      <c r="C38" s="3">
        <v>1.0800000429153442</v>
      </c>
    </row>
    <row r="39" spans="1:3" hidden="1" x14ac:dyDescent="0.3">
      <c r="A39" s="3" t="s">
        <v>306</v>
      </c>
      <c r="B39" s="3">
        <v>0.20583876813245552</v>
      </c>
      <c r="C39" s="3">
        <v>0.95999997854232788</v>
      </c>
    </row>
    <row r="40" spans="1:3" hidden="1" x14ac:dyDescent="0.3">
      <c r="A40" s="3" t="s">
        <v>610</v>
      </c>
      <c r="B40" s="3">
        <v>0.20583876813245552</v>
      </c>
      <c r="C40" s="3">
        <v>0.95999997854232788</v>
      </c>
    </row>
    <row r="41" spans="1:3" hidden="1" x14ac:dyDescent="0.3">
      <c r="A41" s="3" t="s">
        <v>728</v>
      </c>
      <c r="B41" s="3">
        <v>0.20583876813245552</v>
      </c>
      <c r="C41" s="3">
        <v>1.0399999618530273</v>
      </c>
    </row>
    <row r="42" spans="1:3" hidden="1" x14ac:dyDescent="0.3">
      <c r="A42" s="3" t="s">
        <v>611</v>
      </c>
      <c r="B42" s="3">
        <v>0.20583876813245552</v>
      </c>
      <c r="C42" s="3">
        <v>1.0399999618530273</v>
      </c>
    </row>
    <row r="43" spans="1:3" hidden="1" x14ac:dyDescent="0.3">
      <c r="A43" s="3" t="s">
        <v>982</v>
      </c>
      <c r="B43" s="3">
        <v>0.20583876813245552</v>
      </c>
      <c r="C43" s="3">
        <v>1.0399999618530273</v>
      </c>
    </row>
    <row r="44" spans="1:3" hidden="1" x14ac:dyDescent="0.3">
      <c r="A44" s="3" t="s">
        <v>987</v>
      </c>
      <c r="B44" s="3">
        <v>0.20583876813245552</v>
      </c>
      <c r="C44" s="3">
        <v>1.2799999713897705</v>
      </c>
    </row>
    <row r="45" spans="1:3" hidden="1" x14ac:dyDescent="0.3">
      <c r="A45" s="3" t="s">
        <v>77</v>
      </c>
      <c r="B45" s="3">
        <v>0.20583876813245552</v>
      </c>
      <c r="C45" s="3">
        <v>0.95999997854232788</v>
      </c>
    </row>
    <row r="46" spans="1:3" hidden="1" x14ac:dyDescent="0.3">
      <c r="A46" s="3" t="s">
        <v>996</v>
      </c>
      <c r="B46" s="3">
        <v>0.20583876813245552</v>
      </c>
      <c r="C46" s="3">
        <v>0.95999997854232788</v>
      </c>
    </row>
    <row r="47" spans="1:3" hidden="1" x14ac:dyDescent="0.3">
      <c r="A47" s="3" t="s">
        <v>1005</v>
      </c>
      <c r="B47" s="3">
        <v>0.20583876813245552</v>
      </c>
      <c r="C47" s="3">
        <v>0.95999997854232788</v>
      </c>
    </row>
    <row r="48" spans="1:3" hidden="1" x14ac:dyDescent="0.3">
      <c r="A48" s="3" t="s">
        <v>1006</v>
      </c>
      <c r="B48" s="3">
        <v>0.20583876813245552</v>
      </c>
      <c r="C48" s="3">
        <v>0.95999997854232788</v>
      </c>
    </row>
    <row r="49" spans="1:3" hidden="1" x14ac:dyDescent="0.3">
      <c r="A49" s="3" t="s">
        <v>1010</v>
      </c>
      <c r="B49" s="3">
        <v>0.20583876813245552</v>
      </c>
      <c r="C49" s="3">
        <v>1.0800000429153442</v>
      </c>
    </row>
    <row r="50" spans="1:3" hidden="1" x14ac:dyDescent="0.3">
      <c r="A50" s="3" t="s">
        <v>619</v>
      </c>
      <c r="B50" s="3">
        <v>0.20583876813245552</v>
      </c>
      <c r="C50" s="3">
        <v>1.75</v>
      </c>
    </row>
    <row r="51" spans="1:3" hidden="1" x14ac:dyDescent="0.3">
      <c r="A51" s="3" t="s">
        <v>1025</v>
      </c>
      <c r="B51" s="3">
        <v>0.20583876813245552</v>
      </c>
      <c r="C51" s="3">
        <v>2.1500000953674316</v>
      </c>
    </row>
    <row r="52" spans="1:3" hidden="1" x14ac:dyDescent="0.3">
      <c r="A52" s="3" t="s">
        <v>623</v>
      </c>
      <c r="B52" s="3">
        <v>0.20583876813245552</v>
      </c>
      <c r="C52" s="3">
        <v>1.25</v>
      </c>
    </row>
    <row r="53" spans="1:3" hidden="1" x14ac:dyDescent="0.3">
      <c r="A53" s="3" t="s">
        <v>61</v>
      </c>
      <c r="B53" s="3">
        <v>0.20583876813245552</v>
      </c>
      <c r="C53" s="3">
        <v>1.0399999618530273</v>
      </c>
    </row>
    <row r="54" spans="1:3" hidden="1" x14ac:dyDescent="0.3">
      <c r="A54" s="3" t="s">
        <v>300</v>
      </c>
      <c r="B54" s="3">
        <v>0.20583876813245552</v>
      </c>
      <c r="C54" s="3">
        <v>1.0800000429153442</v>
      </c>
    </row>
    <row r="55" spans="1:3" hidden="1" x14ac:dyDescent="0.3">
      <c r="A55" s="3" t="s">
        <v>1090</v>
      </c>
      <c r="B55" s="3">
        <v>0.20583876813245552</v>
      </c>
      <c r="C55" s="3">
        <v>1.4500000476837158</v>
      </c>
    </row>
    <row r="56" spans="1:3" hidden="1" x14ac:dyDescent="0.3">
      <c r="A56" s="3" t="s">
        <v>751</v>
      </c>
      <c r="B56" s="3">
        <v>0.20583876813245552</v>
      </c>
      <c r="C56" s="3">
        <v>1.0399999618530273</v>
      </c>
    </row>
    <row r="57" spans="1:3" hidden="1" x14ac:dyDescent="0.3">
      <c r="A57" s="3" t="s">
        <v>1109</v>
      </c>
      <c r="B57" s="3">
        <v>0.20583876813245552</v>
      </c>
      <c r="C57" s="3">
        <v>1.0399999618530273</v>
      </c>
    </row>
    <row r="58" spans="1:3" hidden="1" x14ac:dyDescent="0.3">
      <c r="A58" s="3" t="s">
        <v>633</v>
      </c>
      <c r="B58" s="3">
        <v>0.20583876813245552</v>
      </c>
      <c r="C58" s="3">
        <v>1.0800000429153442</v>
      </c>
    </row>
    <row r="59" spans="1:3" hidden="1" x14ac:dyDescent="0.3">
      <c r="A59" s="3" t="s">
        <v>262</v>
      </c>
      <c r="B59" s="3">
        <v>0.20583876813245552</v>
      </c>
      <c r="C59" s="3">
        <v>0.95999997854232788</v>
      </c>
    </row>
    <row r="60" spans="1:3" hidden="1" x14ac:dyDescent="0.3">
      <c r="A60" s="3" t="s">
        <v>1116</v>
      </c>
      <c r="B60" s="3">
        <v>0.20583876813245552</v>
      </c>
      <c r="C60" s="3">
        <v>1.0399999618530273</v>
      </c>
    </row>
    <row r="61" spans="1:3" hidden="1" x14ac:dyDescent="0.3">
      <c r="A61" s="3" t="s">
        <v>1124</v>
      </c>
      <c r="B61" s="3">
        <v>0.20583876813245552</v>
      </c>
      <c r="C61" s="3">
        <v>1.0800000429153442</v>
      </c>
    </row>
    <row r="62" spans="1:3" hidden="1" x14ac:dyDescent="0.3">
      <c r="A62" s="3" t="s">
        <v>1137</v>
      </c>
      <c r="B62" s="3">
        <v>0.20583876813245552</v>
      </c>
      <c r="C62" s="3">
        <v>0.95999997854232788</v>
      </c>
    </row>
    <row r="63" spans="1:3" hidden="1" x14ac:dyDescent="0.3">
      <c r="A63" s="3" t="s">
        <v>1139</v>
      </c>
      <c r="B63" s="3">
        <v>0.20583876813245552</v>
      </c>
      <c r="C63" s="3">
        <v>0.95999997854232788</v>
      </c>
    </row>
    <row r="64" spans="1:3" hidden="1" x14ac:dyDescent="0.3">
      <c r="A64" s="3" t="s">
        <v>836</v>
      </c>
      <c r="B64" s="3">
        <v>0.3087581521986833</v>
      </c>
      <c r="C64" s="3">
        <v>1.1499999761581421</v>
      </c>
    </row>
    <row r="65" spans="1:3" hidden="1" x14ac:dyDescent="0.3">
      <c r="A65" s="3" t="s">
        <v>385</v>
      </c>
      <c r="B65" s="3">
        <v>0.3087581521986833</v>
      </c>
      <c r="C65" s="3">
        <v>1.1499999761581421</v>
      </c>
    </row>
    <row r="66" spans="1:3" hidden="1" x14ac:dyDescent="0.3">
      <c r="A66" s="3" t="s">
        <v>878</v>
      </c>
      <c r="B66" s="3">
        <v>0.3087581521986833</v>
      </c>
      <c r="C66" s="3">
        <v>1.2000000476837158</v>
      </c>
    </row>
    <row r="67" spans="1:3" hidden="1" x14ac:dyDescent="0.3">
      <c r="A67" s="3" t="s">
        <v>892</v>
      </c>
      <c r="B67" s="3">
        <v>0.3087581521986833</v>
      </c>
      <c r="C67" s="3">
        <v>1.3799999952316284</v>
      </c>
    </row>
    <row r="68" spans="1:3" hidden="1" x14ac:dyDescent="0.3">
      <c r="A68" s="3" t="s">
        <v>897</v>
      </c>
      <c r="B68" s="3">
        <v>0.3087581521986833</v>
      </c>
      <c r="C68" s="3">
        <v>1.1499999761581421</v>
      </c>
    </row>
    <row r="69" spans="1:3" hidden="1" x14ac:dyDescent="0.3">
      <c r="A69" s="3" t="s">
        <v>972</v>
      </c>
      <c r="B69" s="3">
        <v>0.3087581521986833</v>
      </c>
      <c r="C69" s="3">
        <v>1.1499999761581421</v>
      </c>
    </row>
    <row r="70" spans="1:3" hidden="1" x14ac:dyDescent="0.3">
      <c r="A70" s="3" t="s">
        <v>975</v>
      </c>
      <c r="B70" s="3">
        <v>0.3087581521986833</v>
      </c>
      <c r="C70" s="3">
        <v>1.1499999761581421</v>
      </c>
    </row>
    <row r="71" spans="1:3" hidden="1" x14ac:dyDescent="0.3">
      <c r="A71" s="3" t="s">
        <v>994</v>
      </c>
      <c r="B71" s="3">
        <v>0.3087581521986833</v>
      </c>
      <c r="C71" s="3">
        <v>1.1499999761581421</v>
      </c>
    </row>
    <row r="72" spans="1:3" hidden="1" x14ac:dyDescent="0.3">
      <c r="A72" s="3" t="s">
        <v>501</v>
      </c>
      <c r="B72" s="3">
        <v>0.3087581521986833</v>
      </c>
      <c r="C72" s="3">
        <v>1.3799999952316284</v>
      </c>
    </row>
    <row r="73" spans="1:3" hidden="1" x14ac:dyDescent="0.3">
      <c r="A73" s="3" t="s">
        <v>1014</v>
      </c>
      <c r="B73" s="3">
        <v>0.3087581521986833</v>
      </c>
      <c r="C73" s="3">
        <v>1.3999999761581421</v>
      </c>
    </row>
    <row r="74" spans="1:3" hidden="1" x14ac:dyDescent="0.3">
      <c r="A74" s="3" t="s">
        <v>1023</v>
      </c>
      <c r="B74" s="3">
        <v>0.3087581521986833</v>
      </c>
      <c r="C74" s="3">
        <v>1.1499999761581421</v>
      </c>
    </row>
    <row r="75" spans="1:3" hidden="1" x14ac:dyDescent="0.3">
      <c r="A75" s="3" t="s">
        <v>1032</v>
      </c>
      <c r="B75" s="3">
        <v>0.3087581521986833</v>
      </c>
      <c r="C75" s="3">
        <v>1.1499999761581421</v>
      </c>
    </row>
    <row r="76" spans="1:3" hidden="1" x14ac:dyDescent="0.3">
      <c r="A76" s="3" t="s">
        <v>135</v>
      </c>
      <c r="B76" s="3">
        <v>0.3087581521986833</v>
      </c>
      <c r="C76" s="3">
        <v>1.1499999761581421</v>
      </c>
    </row>
    <row r="77" spans="1:3" hidden="1" x14ac:dyDescent="0.3">
      <c r="A77" s="3" t="s">
        <v>437</v>
      </c>
      <c r="B77" s="3">
        <v>0.3087581521986833</v>
      </c>
      <c r="C77" s="3">
        <v>1.1499999761581421</v>
      </c>
    </row>
    <row r="78" spans="1:3" hidden="1" x14ac:dyDescent="0.3">
      <c r="A78" s="3" t="s">
        <v>413</v>
      </c>
      <c r="B78" s="3">
        <v>0.3087581521986833</v>
      </c>
      <c r="C78" s="3">
        <v>1.1499999761581421</v>
      </c>
    </row>
    <row r="79" spans="1:3" hidden="1" x14ac:dyDescent="0.3">
      <c r="A79" s="3" t="s">
        <v>1105</v>
      </c>
      <c r="B79" s="3">
        <v>0.3087581521986833</v>
      </c>
      <c r="C79" s="3">
        <v>1.3799999952316284</v>
      </c>
    </row>
    <row r="80" spans="1:3" hidden="1" x14ac:dyDescent="0.3">
      <c r="A80" s="3" t="s">
        <v>325</v>
      </c>
      <c r="B80" s="3">
        <v>0.3087581521986833</v>
      </c>
      <c r="C80" s="3">
        <v>1.1499999761581421</v>
      </c>
    </row>
    <row r="81" spans="1:3" hidden="1" x14ac:dyDescent="0.3">
      <c r="A81" s="3" t="s">
        <v>1123</v>
      </c>
      <c r="B81" s="3">
        <v>0.3087581521986833</v>
      </c>
      <c r="C81" s="3">
        <v>1.2599999904632568</v>
      </c>
    </row>
    <row r="82" spans="1:3" hidden="1" x14ac:dyDescent="0.3">
      <c r="A82" s="3" t="s">
        <v>370</v>
      </c>
      <c r="B82" s="3">
        <v>0.3087581521986833</v>
      </c>
      <c r="C82" s="3">
        <v>1.1499999761581421</v>
      </c>
    </row>
    <row r="83" spans="1:3" hidden="1" x14ac:dyDescent="0.3">
      <c r="A83" s="3" t="s">
        <v>834</v>
      </c>
      <c r="B83" s="3">
        <v>0.41167753626491105</v>
      </c>
      <c r="C83" s="3">
        <v>1.309999942779541</v>
      </c>
    </row>
    <row r="84" spans="1:3" hidden="1" x14ac:dyDescent="0.3">
      <c r="A84" s="3" t="s">
        <v>841</v>
      </c>
      <c r="B84" s="3">
        <v>0.41167753626491105</v>
      </c>
      <c r="C84" s="3">
        <v>1.2400000095367432</v>
      </c>
    </row>
    <row r="85" spans="1:3" hidden="1" x14ac:dyDescent="0.3">
      <c r="A85" s="3" t="s">
        <v>362</v>
      </c>
      <c r="B85" s="3">
        <v>0.41167753626491105</v>
      </c>
      <c r="C85" s="3">
        <v>1.309999942779541</v>
      </c>
    </row>
    <row r="86" spans="1:3" hidden="1" x14ac:dyDescent="0.3">
      <c r="A86" s="3" t="s">
        <v>898</v>
      </c>
      <c r="B86" s="3">
        <v>0.41167753626491105</v>
      </c>
      <c r="C86" s="3">
        <v>1.309999942779541</v>
      </c>
    </row>
    <row r="87" spans="1:3" hidden="1" x14ac:dyDescent="0.3">
      <c r="A87" s="3" t="s">
        <v>903</v>
      </c>
      <c r="B87" s="3">
        <v>0.41167753626491105</v>
      </c>
      <c r="C87" s="3">
        <v>1.2999999523162842</v>
      </c>
    </row>
    <row r="88" spans="1:3" hidden="1" x14ac:dyDescent="0.3">
      <c r="A88" s="3" t="s">
        <v>542</v>
      </c>
      <c r="B88" s="3">
        <v>0.41167753626491105</v>
      </c>
      <c r="C88" s="3">
        <v>1.559999942779541</v>
      </c>
    </row>
    <row r="89" spans="1:3" hidden="1" x14ac:dyDescent="0.3">
      <c r="A89" s="3" t="s">
        <v>955</v>
      </c>
      <c r="B89" s="3">
        <v>0.41167753626491105</v>
      </c>
      <c r="C89" s="3">
        <v>1.6000000238418579</v>
      </c>
    </row>
    <row r="90" spans="1:3" hidden="1" x14ac:dyDescent="0.3">
      <c r="A90" s="3" t="s">
        <v>1019</v>
      </c>
      <c r="B90" s="3">
        <v>0.41167753626491105</v>
      </c>
      <c r="C90" s="3">
        <v>1.3899999856948853</v>
      </c>
    </row>
    <row r="91" spans="1:3" hidden="1" x14ac:dyDescent="0.3">
      <c r="A91" s="3" t="s">
        <v>1041</v>
      </c>
      <c r="B91" s="3">
        <v>0.41167753626491105</v>
      </c>
      <c r="C91" s="3">
        <v>1.2400000095367432</v>
      </c>
    </row>
    <row r="92" spans="1:3" hidden="1" x14ac:dyDescent="0.3">
      <c r="A92" s="3" t="s">
        <v>504</v>
      </c>
      <c r="B92" s="3">
        <v>0.41167753626491105</v>
      </c>
      <c r="C92" s="3">
        <v>1.5099999904632568</v>
      </c>
    </row>
    <row r="93" spans="1:3" hidden="1" x14ac:dyDescent="0.3">
      <c r="A93" s="3" t="s">
        <v>742</v>
      </c>
      <c r="B93" s="3">
        <v>0.41167753626491105</v>
      </c>
      <c r="C93" s="3">
        <v>1.309999942779541</v>
      </c>
    </row>
    <row r="94" spans="1:3" hidden="1" x14ac:dyDescent="0.3">
      <c r="A94" s="3" t="s">
        <v>748</v>
      </c>
      <c r="B94" s="3">
        <v>0.41167753626491105</v>
      </c>
      <c r="C94" s="3">
        <v>1.4900000095367432</v>
      </c>
    </row>
    <row r="95" spans="1:3" hidden="1" x14ac:dyDescent="0.3">
      <c r="A95" s="3" t="s">
        <v>552</v>
      </c>
      <c r="B95" s="3">
        <v>0.41167753626491105</v>
      </c>
      <c r="C95" s="3">
        <v>1.3300000429153442</v>
      </c>
    </row>
    <row r="96" spans="1:3" hidden="1" x14ac:dyDescent="0.3">
      <c r="A96" s="3" t="s">
        <v>755</v>
      </c>
      <c r="B96" s="3">
        <v>0.41167753626491105</v>
      </c>
      <c r="C96" s="3">
        <v>1.309999942779541</v>
      </c>
    </row>
    <row r="97" spans="1:3" hidden="1" x14ac:dyDescent="0.3">
      <c r="A97" s="3" t="s">
        <v>1135</v>
      </c>
      <c r="B97" s="3">
        <v>0.41167753626491105</v>
      </c>
      <c r="C97" s="3">
        <v>1.4700000286102295</v>
      </c>
    </row>
    <row r="98" spans="1:3" hidden="1" x14ac:dyDescent="0.3">
      <c r="A98" s="3" t="s">
        <v>596</v>
      </c>
      <c r="B98" s="3">
        <v>0.5145969203311388</v>
      </c>
      <c r="C98" s="3">
        <v>1.3799999952316284</v>
      </c>
    </row>
    <row r="99" spans="1:3" hidden="1" x14ac:dyDescent="0.3">
      <c r="A99" s="3" t="s">
        <v>866</v>
      </c>
      <c r="B99" s="3">
        <v>0.5145969203311388</v>
      </c>
      <c r="C99" s="3">
        <v>1.3799999952316284</v>
      </c>
    </row>
    <row r="100" spans="1:3" hidden="1" x14ac:dyDescent="0.3">
      <c r="A100" s="3" t="s">
        <v>875</v>
      </c>
      <c r="B100" s="3">
        <v>0.5145969203311388</v>
      </c>
      <c r="C100" s="3">
        <v>1.4199999570846558</v>
      </c>
    </row>
    <row r="101" spans="1:3" hidden="1" x14ac:dyDescent="0.3">
      <c r="A101" s="3" t="s">
        <v>1022</v>
      </c>
      <c r="B101" s="3">
        <v>0.5145969203311388</v>
      </c>
      <c r="C101" s="3">
        <v>1.5099999904632568</v>
      </c>
    </row>
    <row r="102" spans="1:3" hidden="1" x14ac:dyDescent="0.3">
      <c r="A102" s="3" t="s">
        <v>1026</v>
      </c>
      <c r="B102" s="3">
        <v>0.5145969203311388</v>
      </c>
      <c r="C102" s="3">
        <v>1.4199999570846558</v>
      </c>
    </row>
    <row r="103" spans="1:3" hidden="1" x14ac:dyDescent="0.3">
      <c r="A103" s="3" t="s">
        <v>1031</v>
      </c>
      <c r="B103" s="3">
        <v>0.5145969203311388</v>
      </c>
      <c r="C103" s="3">
        <v>1.75</v>
      </c>
    </row>
    <row r="104" spans="1:3" hidden="1" x14ac:dyDescent="0.3">
      <c r="A104" s="3" t="s">
        <v>1056</v>
      </c>
      <c r="B104" s="3">
        <v>0.5145969203311388</v>
      </c>
      <c r="C104" s="3">
        <v>1.25</v>
      </c>
    </row>
    <row r="105" spans="1:3" hidden="1" x14ac:dyDescent="0.3">
      <c r="A105" s="3" t="s">
        <v>750</v>
      </c>
      <c r="B105" s="3">
        <v>0.5145969203311388</v>
      </c>
      <c r="C105" s="3">
        <v>1.4199999570846558</v>
      </c>
    </row>
    <row r="106" spans="1:3" hidden="1" x14ac:dyDescent="0.3">
      <c r="A106" s="3" t="s">
        <v>838</v>
      </c>
      <c r="B106" s="3">
        <v>0.6175163043973666</v>
      </c>
      <c r="C106" s="3">
        <v>1.5199999809265137</v>
      </c>
    </row>
    <row r="107" spans="1:3" hidden="1" x14ac:dyDescent="0.3">
      <c r="A107" s="3" t="s">
        <v>140</v>
      </c>
      <c r="B107" s="3">
        <v>0.6175163043973666</v>
      </c>
      <c r="C107" s="3">
        <v>1.3400000333786011</v>
      </c>
    </row>
    <row r="108" spans="1:3" hidden="1" x14ac:dyDescent="0.3">
      <c r="A108" s="3" t="s">
        <v>944</v>
      </c>
      <c r="B108" s="3">
        <v>0.6175163043973666</v>
      </c>
      <c r="C108" s="3">
        <v>1.3400000333786011</v>
      </c>
    </row>
    <row r="109" spans="1:3" hidden="1" x14ac:dyDescent="0.3">
      <c r="A109" s="3" t="s">
        <v>231</v>
      </c>
      <c r="B109" s="3">
        <v>0.6175163043973666</v>
      </c>
      <c r="C109" s="3">
        <v>1.3600000143051147</v>
      </c>
    </row>
    <row r="110" spans="1:3" hidden="1" x14ac:dyDescent="0.3">
      <c r="A110" s="3" t="s">
        <v>735</v>
      </c>
      <c r="B110" s="3">
        <v>0.6175163043973666</v>
      </c>
      <c r="C110" s="3">
        <v>2.6400001049041748</v>
      </c>
    </row>
    <row r="111" spans="1:3" hidden="1" x14ac:dyDescent="0.3">
      <c r="A111" s="3" t="s">
        <v>1069</v>
      </c>
      <c r="B111" s="3">
        <v>0.6175163043973666</v>
      </c>
      <c r="C111" s="3">
        <v>2.0699999332427979</v>
      </c>
    </row>
    <row r="112" spans="1:3" hidden="1" x14ac:dyDescent="0.3">
      <c r="A112" s="3" t="s">
        <v>1081</v>
      </c>
      <c r="B112" s="3">
        <v>0.6175163043973666</v>
      </c>
      <c r="C112" s="3">
        <v>1.8300000429153442</v>
      </c>
    </row>
    <row r="113" spans="1:3" hidden="1" x14ac:dyDescent="0.3">
      <c r="A113" s="3" t="s">
        <v>121</v>
      </c>
      <c r="B113" s="3">
        <v>0.72043568846359429</v>
      </c>
      <c r="C113" s="3">
        <v>1.6799999475479126</v>
      </c>
    </row>
    <row r="114" spans="1:3" hidden="1" x14ac:dyDescent="0.3">
      <c r="A114" s="3" t="s">
        <v>924</v>
      </c>
      <c r="B114" s="3">
        <v>0.72043568846359429</v>
      </c>
      <c r="C114" s="3">
        <v>1.6499999761581421</v>
      </c>
    </row>
    <row r="115" spans="1:3" hidden="1" x14ac:dyDescent="0.3">
      <c r="A115" s="3" t="s">
        <v>1034</v>
      </c>
      <c r="B115" s="3">
        <v>0.72043568846359429</v>
      </c>
      <c r="C115" s="3">
        <v>1.4900000095367432</v>
      </c>
    </row>
    <row r="116" spans="1:3" hidden="1" x14ac:dyDescent="0.3">
      <c r="A116" s="3" t="s">
        <v>1045</v>
      </c>
      <c r="B116" s="3">
        <v>0.72043568846359429</v>
      </c>
      <c r="C116" s="3">
        <v>1.4700000286102295</v>
      </c>
    </row>
    <row r="117" spans="1:3" hidden="1" x14ac:dyDescent="0.3">
      <c r="A117" s="3" t="s">
        <v>741</v>
      </c>
      <c r="B117" s="3">
        <v>0.72043568846359429</v>
      </c>
      <c r="C117" s="3">
        <v>1.4299999475479126</v>
      </c>
    </row>
    <row r="118" spans="1:3" hidden="1" x14ac:dyDescent="0.3">
      <c r="A118" s="3" t="s">
        <v>625</v>
      </c>
      <c r="B118" s="3">
        <v>0.72043568846359429</v>
      </c>
      <c r="C118" s="3">
        <v>1.4299999475479126</v>
      </c>
    </row>
    <row r="119" spans="1:3" hidden="1" x14ac:dyDescent="0.3">
      <c r="A119" s="3" t="s">
        <v>1058</v>
      </c>
      <c r="B119" s="3">
        <v>0.72043568846359429</v>
      </c>
      <c r="C119" s="3">
        <v>1.75</v>
      </c>
    </row>
    <row r="120" spans="1:3" hidden="1" x14ac:dyDescent="0.3">
      <c r="A120" s="3" t="s">
        <v>715</v>
      </c>
      <c r="B120" s="3">
        <v>0.8233550725298221</v>
      </c>
      <c r="C120" s="3">
        <v>1.440000057220459</v>
      </c>
    </row>
    <row r="121" spans="1:3" hidden="1" x14ac:dyDescent="0.3">
      <c r="A121" s="3" t="s">
        <v>865</v>
      </c>
      <c r="B121" s="3">
        <v>0.8233550725298221</v>
      </c>
      <c r="C121" s="3">
        <v>1.6499999761581421</v>
      </c>
    </row>
    <row r="122" spans="1:3" hidden="1" x14ac:dyDescent="0.3">
      <c r="A122" s="3" t="s">
        <v>896</v>
      </c>
      <c r="B122" s="3">
        <v>0.8233550725298221</v>
      </c>
      <c r="C122" s="3">
        <v>1.6599999666213989</v>
      </c>
    </row>
    <row r="123" spans="1:3" hidden="1" x14ac:dyDescent="0.3">
      <c r="A123" s="3" t="s">
        <v>905</v>
      </c>
      <c r="B123" s="3">
        <v>0.8233550725298221</v>
      </c>
      <c r="C123" s="3">
        <v>2.190000057220459</v>
      </c>
    </row>
    <row r="124" spans="1:3" hidden="1" x14ac:dyDescent="0.3">
      <c r="A124" s="3" t="s">
        <v>549</v>
      </c>
      <c r="B124" s="3">
        <v>0.8233550725298221</v>
      </c>
      <c r="C124" s="3">
        <v>2.2000000476837158</v>
      </c>
    </row>
    <row r="125" spans="1:3" hidden="1" x14ac:dyDescent="0.3">
      <c r="A125" s="3" t="s">
        <v>857</v>
      </c>
      <c r="B125" s="3">
        <v>0.9262744565960499</v>
      </c>
      <c r="C125" s="3">
        <v>1.5399999618530273</v>
      </c>
    </row>
    <row r="126" spans="1:3" hidden="1" x14ac:dyDescent="0.3">
      <c r="A126" s="3" t="s">
        <v>392</v>
      </c>
      <c r="B126" s="3">
        <v>0.9262744565960499</v>
      </c>
      <c r="C126" s="3">
        <v>1.5399999618530273</v>
      </c>
    </row>
    <row r="127" spans="1:3" hidden="1" x14ac:dyDescent="0.3">
      <c r="A127" s="3" t="s">
        <v>185</v>
      </c>
      <c r="B127" s="3">
        <v>0.9262744565960499</v>
      </c>
      <c r="C127" s="3">
        <v>2.2000000476837158</v>
      </c>
    </row>
    <row r="128" spans="1:3" hidden="1" x14ac:dyDescent="0.3">
      <c r="A128" s="3" t="s">
        <v>912</v>
      </c>
      <c r="B128" s="3">
        <v>1.0291938406622776</v>
      </c>
      <c r="C128" s="3">
        <v>1.6100000143051147</v>
      </c>
    </row>
    <row r="129" spans="1:3" hidden="1" x14ac:dyDescent="0.3">
      <c r="A129" s="3" t="s">
        <v>970</v>
      </c>
      <c r="B129" s="3">
        <v>1.1321132247285053</v>
      </c>
      <c r="C129" s="3">
        <v>2.190000057220459</v>
      </c>
    </row>
    <row r="130" spans="1:3" hidden="1" x14ac:dyDescent="0.3">
      <c r="A130" s="3" t="s">
        <v>548</v>
      </c>
      <c r="B130" s="3">
        <v>1.1321132247285053</v>
      </c>
      <c r="C130" s="3">
        <v>1.6299999952316284</v>
      </c>
    </row>
    <row r="131" spans="1:3" hidden="1" x14ac:dyDescent="0.3">
      <c r="A131" s="3" t="s">
        <v>1051</v>
      </c>
      <c r="B131" s="3">
        <v>1.1321132247285053</v>
      </c>
      <c r="C131" s="3">
        <v>1.8500000238418579</v>
      </c>
    </row>
    <row r="132" spans="1:3" hidden="1" x14ac:dyDescent="0.3">
      <c r="A132" s="3" t="s">
        <v>759</v>
      </c>
      <c r="B132" s="3">
        <v>1.1321132247285053</v>
      </c>
      <c r="C132" s="3">
        <v>1.7000000476837158</v>
      </c>
    </row>
    <row r="133" spans="1:3" hidden="1" x14ac:dyDescent="0.3">
      <c r="A133" s="3" t="s">
        <v>1142</v>
      </c>
      <c r="B133" s="3">
        <v>1.1321132247285053</v>
      </c>
      <c r="C133" s="3">
        <v>1.9500000476837158</v>
      </c>
    </row>
    <row r="134" spans="1:3" hidden="1" x14ac:dyDescent="0.3">
      <c r="A134" s="3" t="s">
        <v>1020</v>
      </c>
      <c r="B134" s="3">
        <v>1.2350326087947332</v>
      </c>
      <c r="C134" s="3">
        <v>1.7000000476837158</v>
      </c>
    </row>
    <row r="135" spans="1:3" hidden="1" x14ac:dyDescent="0.3">
      <c r="A135" s="3" t="s">
        <v>469</v>
      </c>
      <c r="B135" s="3">
        <v>1.2350326087947332</v>
      </c>
      <c r="C135" s="3">
        <v>2.309999942779541</v>
      </c>
    </row>
    <row r="136" spans="1:3" hidden="1" x14ac:dyDescent="0.3">
      <c r="A136" s="3" t="s">
        <v>351</v>
      </c>
      <c r="B136" s="3">
        <v>1.2350326087947332</v>
      </c>
      <c r="C136" s="3">
        <v>1.7999999523162842</v>
      </c>
    </row>
    <row r="137" spans="1:3" hidden="1" x14ac:dyDescent="0.3">
      <c r="A137" s="3" t="s">
        <v>901</v>
      </c>
      <c r="B137" s="3">
        <v>1.3379519928609609</v>
      </c>
      <c r="C137" s="3">
        <v>1.7999999523162842</v>
      </c>
    </row>
    <row r="138" spans="1:3" hidden="1" x14ac:dyDescent="0.3">
      <c r="A138" s="3" t="s">
        <v>13</v>
      </c>
      <c r="B138" s="3">
        <v>1.3379519928609609</v>
      </c>
      <c r="C138" s="3">
        <v>2.5299999713897705</v>
      </c>
    </row>
    <row r="139" spans="1:3" hidden="1" x14ac:dyDescent="0.3">
      <c r="A139" s="3" t="s">
        <v>761</v>
      </c>
      <c r="B139" s="3">
        <v>1.3379519928609609</v>
      </c>
      <c r="C139" s="3">
        <v>2.7699999809265137</v>
      </c>
    </row>
    <row r="140" spans="1:3" hidden="1" x14ac:dyDescent="0.3">
      <c r="A140" s="3" t="s">
        <v>1172</v>
      </c>
      <c r="B140" s="3">
        <v>1.3379519928609609</v>
      </c>
      <c r="C140" s="3">
        <v>2.380000114440918</v>
      </c>
    </row>
    <row r="141" spans="1:3" hidden="1" x14ac:dyDescent="0.3">
      <c r="A141" s="3" t="s">
        <v>941</v>
      </c>
      <c r="B141" s="3">
        <v>1.4408713769271886</v>
      </c>
      <c r="C141" s="3">
        <v>2.119999885559082</v>
      </c>
    </row>
    <row r="142" spans="1:3" hidden="1" x14ac:dyDescent="0.3">
      <c r="A142" s="3" t="s">
        <v>242</v>
      </c>
      <c r="B142" s="3">
        <v>1.4408713769271886</v>
      </c>
      <c r="C142" s="3">
        <v>2.3499999046325684</v>
      </c>
    </row>
    <row r="143" spans="1:3" hidden="1" x14ac:dyDescent="0.3">
      <c r="A143" s="3" t="s">
        <v>40</v>
      </c>
      <c r="B143" s="3">
        <v>1.4408713769271886</v>
      </c>
      <c r="C143" s="3">
        <v>1.8999999761581421</v>
      </c>
    </row>
    <row r="144" spans="1:3" hidden="1" x14ac:dyDescent="0.3">
      <c r="A144" s="3" t="s">
        <v>760</v>
      </c>
      <c r="B144" s="3">
        <v>1.4408713769271886</v>
      </c>
      <c r="C144" s="3">
        <v>1.8899999856948853</v>
      </c>
    </row>
    <row r="145" spans="1:3" hidden="1" x14ac:dyDescent="0.3">
      <c r="A145" s="3" t="s">
        <v>935</v>
      </c>
      <c r="B145" s="3">
        <v>1.6467101450596442</v>
      </c>
      <c r="C145" s="3">
        <v>1.940000057220459</v>
      </c>
    </row>
    <row r="146" spans="1:3" hidden="1" x14ac:dyDescent="0.3">
      <c r="A146" s="3" t="s">
        <v>731</v>
      </c>
      <c r="B146" s="3">
        <v>1.6467101450596442</v>
      </c>
      <c r="C146" s="3">
        <v>2</v>
      </c>
    </row>
    <row r="147" spans="1:3" hidden="1" x14ac:dyDescent="0.3">
      <c r="A147" s="3" t="s">
        <v>547</v>
      </c>
      <c r="B147" s="3">
        <v>1.6467101450596442</v>
      </c>
      <c r="C147" s="3">
        <v>2.190000057220459</v>
      </c>
    </row>
    <row r="148" spans="1:3" hidden="1" x14ac:dyDescent="0.3">
      <c r="A148" s="3" t="s">
        <v>233</v>
      </c>
      <c r="B148" s="3">
        <v>1.6467101450596442</v>
      </c>
      <c r="C148" s="3">
        <v>2.8399999141693115</v>
      </c>
    </row>
    <row r="149" spans="1:3" hidden="1" x14ac:dyDescent="0.3">
      <c r="A149" s="3" t="s">
        <v>895</v>
      </c>
      <c r="B149" s="3">
        <v>1.7496295291258719</v>
      </c>
      <c r="C149" s="3">
        <v>2.0199999809265137</v>
      </c>
    </row>
    <row r="150" spans="1:3" hidden="1" x14ac:dyDescent="0.3">
      <c r="A150" s="3" t="s">
        <v>169</v>
      </c>
      <c r="B150" s="3">
        <v>1.9554682972583275</v>
      </c>
      <c r="C150" s="3">
        <v>2.2699999809265137</v>
      </c>
    </row>
    <row r="151" spans="1:3" hidden="1" x14ac:dyDescent="0.3">
      <c r="A151" s="3" t="s">
        <v>874</v>
      </c>
      <c r="B151" s="3">
        <v>2.0583876813245552</v>
      </c>
      <c r="C151" s="3">
        <v>2.7000000476837158</v>
      </c>
    </row>
    <row r="152" spans="1:3" hidden="1" x14ac:dyDescent="0.3">
      <c r="A152" s="3" t="s">
        <v>1122</v>
      </c>
      <c r="B152" s="3">
        <v>2.0583876813245552</v>
      </c>
      <c r="C152" s="3">
        <v>2.4800000190734863</v>
      </c>
    </row>
    <row r="153" spans="1:3" hidden="1" x14ac:dyDescent="0.3">
      <c r="A153" s="3" t="s">
        <v>879</v>
      </c>
      <c r="B153" s="3">
        <v>2.1613070653907829</v>
      </c>
      <c r="C153" s="3">
        <v>2.3199999332427979</v>
      </c>
    </row>
    <row r="154" spans="1:3" hidden="1" x14ac:dyDescent="0.3">
      <c r="A154" s="3" t="s">
        <v>473</v>
      </c>
      <c r="B154" s="3">
        <v>2.2642264494570106</v>
      </c>
      <c r="C154" s="3">
        <v>2.6400001049041748</v>
      </c>
    </row>
    <row r="155" spans="1:3" hidden="1" x14ac:dyDescent="0.3">
      <c r="A155" s="3" t="s">
        <v>1065</v>
      </c>
      <c r="B155" s="3">
        <v>2.4700652175894664</v>
      </c>
      <c r="C155" s="3">
        <v>2.5099999904632568</v>
      </c>
    </row>
    <row r="156" spans="1:3" hidden="1" x14ac:dyDescent="0.3">
      <c r="A156" s="3" t="s">
        <v>861</v>
      </c>
      <c r="B156" s="3">
        <v>2.5729846016556941</v>
      </c>
      <c r="C156" s="3">
        <v>2.4800000190734863</v>
      </c>
    </row>
    <row r="157" spans="1:3" hidden="1" x14ac:dyDescent="0.3">
      <c r="A157" s="3" t="s">
        <v>1037</v>
      </c>
      <c r="B157" s="3">
        <v>2.5729846016556941</v>
      </c>
      <c r="C157" s="3">
        <v>2.2999999523162842</v>
      </c>
    </row>
    <row r="158" spans="1:3" hidden="1" x14ac:dyDescent="0.3">
      <c r="A158" s="3" t="s">
        <v>17</v>
      </c>
      <c r="B158" s="3">
        <v>3.6021784423179715</v>
      </c>
      <c r="C158" s="3">
        <v>2.3499999046325684</v>
      </c>
    </row>
    <row r="159" spans="1:3" hidden="1" x14ac:dyDescent="0.3">
      <c r="A159" s="3" t="s">
        <v>1121</v>
      </c>
      <c r="B159" s="3">
        <v>3.7050978263841996</v>
      </c>
      <c r="C159" s="3">
        <v>2.7599999904632568</v>
      </c>
    </row>
    <row r="160" spans="1:3" hidden="1" x14ac:dyDescent="0.3">
      <c r="A160" s="3" t="s">
        <v>204</v>
      </c>
      <c r="B160" s="3">
        <v>3.8080172104504273</v>
      </c>
      <c r="C160" s="3">
        <v>2.5</v>
      </c>
    </row>
    <row r="161" spans="1:3" hidden="1" x14ac:dyDescent="0.3">
      <c r="A161" s="3" t="s">
        <v>1083</v>
      </c>
      <c r="B161" s="3">
        <v>4.3226141307815658</v>
      </c>
      <c r="C161" s="3">
        <v>2.4200000762939453</v>
      </c>
    </row>
    <row r="162" spans="1:3" hidden="1" x14ac:dyDescent="0.3">
      <c r="A162" s="3" t="s">
        <v>1001</v>
      </c>
      <c r="B162" s="3">
        <v>4.4255335148477934</v>
      </c>
      <c r="C162" s="3">
        <v>2.4600000381469727</v>
      </c>
    </row>
    <row r="163" spans="1:3" hidden="1" x14ac:dyDescent="0.3">
      <c r="A163" s="3" t="s">
        <v>391</v>
      </c>
      <c r="B163" s="3">
        <v>4.5284528989140211</v>
      </c>
      <c r="C163" s="3">
        <v>2.4900000095367432</v>
      </c>
    </row>
    <row r="164" spans="1:3" hidden="1" x14ac:dyDescent="0.3">
      <c r="A164" s="3" t="s">
        <v>1125</v>
      </c>
      <c r="B164" s="3">
        <v>4.6313722829802497</v>
      </c>
      <c r="C164" s="3">
        <v>2.559999942779541</v>
      </c>
    </row>
    <row r="165" spans="1:3" x14ac:dyDescent="0.3">
      <c r="A165" s="3" t="s">
        <v>207</v>
      </c>
      <c r="B165" s="3">
        <v>5.7634855077087543</v>
      </c>
      <c r="C165" s="3">
        <v>5.3499999046325684</v>
      </c>
    </row>
    <row r="166" spans="1:3" hidden="1" x14ac:dyDescent="0.3">
      <c r="A166" s="3" t="s">
        <v>948</v>
      </c>
      <c r="B166" s="3">
        <v>6.4839211961723491</v>
      </c>
      <c r="C166" s="3">
        <v>2.9100000858306885</v>
      </c>
    </row>
    <row r="167" spans="1:3" hidden="1" x14ac:dyDescent="0.3">
      <c r="A167" s="3" t="s">
        <v>613</v>
      </c>
      <c r="B167" s="3">
        <v>7.1014375005697152</v>
      </c>
      <c r="C167" s="3">
        <v>3.0899999141693115</v>
      </c>
    </row>
    <row r="168" spans="1:3" hidden="1" x14ac:dyDescent="0.3">
      <c r="A168" s="3" t="s">
        <v>405</v>
      </c>
      <c r="B168" s="3">
        <v>7.4101956527683992</v>
      </c>
      <c r="C168" s="3">
        <v>3.1400001049041748</v>
      </c>
    </row>
    <row r="169" spans="1:3" hidden="1" x14ac:dyDescent="0.3">
      <c r="A169" s="3" t="s">
        <v>255</v>
      </c>
      <c r="B169" s="3">
        <v>7.82187318903331</v>
      </c>
      <c r="C169" s="3">
        <v>3.4000000953674316</v>
      </c>
    </row>
    <row r="170" spans="1:3" hidden="1" x14ac:dyDescent="0.3">
      <c r="A170" s="3" t="s">
        <v>854</v>
      </c>
      <c r="B170" s="3">
        <v>8.130631341231993</v>
      </c>
      <c r="C170" s="3">
        <v>3.3399999141693115</v>
      </c>
    </row>
    <row r="171" spans="1:3" hidden="1" x14ac:dyDescent="0.3">
      <c r="A171" s="3" t="s">
        <v>224</v>
      </c>
      <c r="B171" s="3">
        <v>8.4393894934306761</v>
      </c>
      <c r="C171" s="3">
        <v>3.9700000286102295</v>
      </c>
    </row>
    <row r="172" spans="1:3" hidden="1" x14ac:dyDescent="0.3">
      <c r="A172" s="3" t="s">
        <v>1152</v>
      </c>
      <c r="B172" s="3">
        <v>8.5423088774969038</v>
      </c>
      <c r="C172" s="3">
        <v>3.2400000095367432</v>
      </c>
    </row>
    <row r="173" spans="1:3" hidden="1" x14ac:dyDescent="0.3">
      <c r="A173" s="3" t="s">
        <v>864</v>
      </c>
      <c r="B173" s="3">
        <v>9.0569057978280423</v>
      </c>
      <c r="C173" s="3">
        <v>3.3399999141693115</v>
      </c>
    </row>
    <row r="174" spans="1:3" hidden="1" x14ac:dyDescent="0.3">
      <c r="A174" s="3" t="s">
        <v>1167</v>
      </c>
      <c r="B174" s="3">
        <v>9.3656639500267271</v>
      </c>
      <c r="C174" s="3">
        <v>4.1500000953674316</v>
      </c>
    </row>
    <row r="175" spans="1:3" hidden="1" x14ac:dyDescent="0.3">
      <c r="A175" s="3" t="s">
        <v>910</v>
      </c>
      <c r="B175" s="3">
        <v>9.4685833340929548</v>
      </c>
      <c r="C175" s="3">
        <v>4.3299999237060547</v>
      </c>
    </row>
    <row r="176" spans="1:3" hidden="1" x14ac:dyDescent="0.3">
      <c r="A176" s="3" t="s">
        <v>1024</v>
      </c>
      <c r="B176" s="3">
        <v>11.526971015417509</v>
      </c>
      <c r="C176" s="3">
        <v>3.7200000286102295</v>
      </c>
    </row>
    <row r="177" spans="1:3" hidden="1" x14ac:dyDescent="0.3">
      <c r="A177" s="3" t="s">
        <v>599</v>
      </c>
      <c r="B177" s="3">
        <v>11.732809783549964</v>
      </c>
      <c r="C177" s="3">
        <v>3.9000000953674316</v>
      </c>
    </row>
    <row r="178" spans="1:3" hidden="1" x14ac:dyDescent="0.3">
      <c r="A178" s="3" t="s">
        <v>1126</v>
      </c>
      <c r="B178" s="3">
        <v>13.585358696742064</v>
      </c>
      <c r="C178" s="3">
        <v>3.9600000381469727</v>
      </c>
    </row>
    <row r="179" spans="1:3" hidden="1" x14ac:dyDescent="0.3">
      <c r="A179" s="3" t="s">
        <v>365</v>
      </c>
      <c r="B179" s="3">
        <v>16.570020834662671</v>
      </c>
      <c r="C179" s="3">
        <v>4.6399998664855957</v>
      </c>
    </row>
    <row r="180" spans="1:3" hidden="1" x14ac:dyDescent="0.3">
      <c r="A180" s="3" t="s">
        <v>937</v>
      </c>
      <c r="B180" s="3">
        <v>16.981698370927582</v>
      </c>
      <c r="C180" s="3">
        <v>4.6599998474121094</v>
      </c>
    </row>
    <row r="181" spans="1:3" hidden="1" x14ac:dyDescent="0.3">
      <c r="A181" s="3" t="s">
        <v>553</v>
      </c>
      <c r="B181" s="3">
        <v>17.496295291258718</v>
      </c>
      <c r="C181" s="3">
        <v>4.7199997901916504</v>
      </c>
    </row>
    <row r="182" spans="1:3" x14ac:dyDescent="0.3">
      <c r="A182" s="3" t="s">
        <v>831</v>
      </c>
      <c r="B182" s="3">
        <v>18.93716666818591</v>
      </c>
      <c r="C182" s="3">
        <v>5.0100002288818359</v>
      </c>
    </row>
    <row r="183" spans="1:3" hidden="1" x14ac:dyDescent="0.3">
      <c r="A183" s="3" t="s">
        <v>1166</v>
      </c>
      <c r="B183" s="3">
        <v>19.34884420445082</v>
      </c>
      <c r="C183" s="3">
        <v>4.820000171661377</v>
      </c>
    </row>
    <row r="184" spans="1:3" hidden="1" x14ac:dyDescent="0.3">
      <c r="A184" s="3" t="s">
        <v>842</v>
      </c>
      <c r="B184" s="3">
        <v>19.760521740715731</v>
      </c>
      <c r="C184" s="3">
        <v>4.809999942779541</v>
      </c>
    </row>
    <row r="185" spans="1:3" x14ac:dyDescent="0.3">
      <c r="A185" s="3" t="s">
        <v>503</v>
      </c>
      <c r="B185" s="3">
        <v>23.671458335232384</v>
      </c>
      <c r="C185" s="3">
        <v>5.5900001525878906</v>
      </c>
    </row>
    <row r="186" spans="1:3" x14ac:dyDescent="0.3">
      <c r="A186" s="3" t="s">
        <v>105</v>
      </c>
      <c r="B186" s="3">
        <v>25.421087864358256</v>
      </c>
      <c r="C186" s="3">
        <v>5.5500001907348633</v>
      </c>
    </row>
    <row r="187" spans="1:3" x14ac:dyDescent="0.3">
      <c r="A187" s="3" t="s">
        <v>1128</v>
      </c>
      <c r="B187" s="3">
        <v>27.479475545682813</v>
      </c>
      <c r="C187" s="3">
        <v>5.8000001907348633</v>
      </c>
    </row>
    <row r="188" spans="1:3" x14ac:dyDescent="0.3">
      <c r="A188" s="3" t="s">
        <v>52</v>
      </c>
      <c r="B188" s="3">
        <v>28.714508154477546</v>
      </c>
      <c r="C188" s="3">
        <v>6.2600002288818359</v>
      </c>
    </row>
    <row r="189" spans="1:3" x14ac:dyDescent="0.3">
      <c r="A189" s="3" t="s">
        <v>308</v>
      </c>
      <c r="B189" s="3">
        <v>29.434943842941141</v>
      </c>
      <c r="C189" s="3">
        <v>6.190000057220459</v>
      </c>
    </row>
    <row r="190" spans="1:3" x14ac:dyDescent="0.3">
      <c r="A190" s="3" t="s">
        <v>856</v>
      </c>
      <c r="B190" s="3">
        <v>32.522525364927972</v>
      </c>
      <c r="C190" s="3">
        <v>6.570000171661377</v>
      </c>
    </row>
    <row r="191" spans="1:3" x14ac:dyDescent="0.3">
      <c r="A191" s="3" t="s">
        <v>198</v>
      </c>
      <c r="B191" s="3">
        <v>33.551719205590253</v>
      </c>
      <c r="C191" s="3">
        <v>6.5500001907348633</v>
      </c>
    </row>
    <row r="192" spans="1:3" x14ac:dyDescent="0.3">
      <c r="A192" s="3" t="s">
        <v>844</v>
      </c>
      <c r="B192" s="3">
        <v>33.757557973722705</v>
      </c>
      <c r="C192" s="3">
        <v>6.5799999237060547</v>
      </c>
    </row>
    <row r="193" spans="1:3" x14ac:dyDescent="0.3">
      <c r="A193" s="3" t="s">
        <v>54</v>
      </c>
      <c r="B193" s="3">
        <v>33.757557973722705</v>
      </c>
      <c r="C193" s="3">
        <v>6.5799999237060547</v>
      </c>
    </row>
    <row r="194" spans="1:3" x14ac:dyDescent="0.3">
      <c r="A194" s="3" t="s">
        <v>364</v>
      </c>
      <c r="B194" s="3">
        <v>33.757557973722705</v>
      </c>
      <c r="C194" s="3">
        <v>6.5799999237060547</v>
      </c>
    </row>
    <row r="195" spans="1:3" x14ac:dyDescent="0.3">
      <c r="A195" s="3" t="s">
        <v>612</v>
      </c>
      <c r="B195" s="3">
        <v>33.757557973722705</v>
      </c>
      <c r="C195" s="3">
        <v>6.5799999237060547</v>
      </c>
    </row>
    <row r="196" spans="1:3" x14ac:dyDescent="0.3">
      <c r="A196" s="3" t="s">
        <v>367</v>
      </c>
      <c r="B196" s="3">
        <v>33.757557973722705</v>
      </c>
      <c r="C196" s="3">
        <v>6.5799999237060547</v>
      </c>
    </row>
    <row r="197" spans="1:3" x14ac:dyDescent="0.3">
      <c r="A197" s="3" t="s">
        <v>1040</v>
      </c>
      <c r="B197" s="3">
        <v>33.757557973722705</v>
      </c>
      <c r="C197" s="3">
        <v>6.5799999237060547</v>
      </c>
    </row>
    <row r="198" spans="1:3" x14ac:dyDescent="0.3">
      <c r="A198" s="3" t="s">
        <v>1061</v>
      </c>
      <c r="B198" s="3">
        <v>33.757557973722705</v>
      </c>
      <c r="C198" s="3">
        <v>6.5799999237060547</v>
      </c>
    </row>
    <row r="199" spans="1:3" x14ac:dyDescent="0.3">
      <c r="A199" s="3" t="s">
        <v>754</v>
      </c>
      <c r="B199" s="3">
        <v>33.757557973722705</v>
      </c>
      <c r="C199" s="3">
        <v>6.5799999237060547</v>
      </c>
    </row>
    <row r="200" spans="1:3" x14ac:dyDescent="0.3">
      <c r="A200" s="3" t="s">
        <v>837</v>
      </c>
      <c r="B200" s="3">
        <v>36.63930072757708</v>
      </c>
      <c r="C200" s="3">
        <v>6.7399997711181641</v>
      </c>
    </row>
    <row r="201" spans="1:3" x14ac:dyDescent="0.3">
      <c r="A201" s="3" t="s">
        <v>1155</v>
      </c>
      <c r="B201" s="3">
        <v>43.020302539683207</v>
      </c>
      <c r="C201" s="3">
        <v>7.1599998474121094</v>
      </c>
    </row>
    <row r="202" spans="1:3" x14ac:dyDescent="0.3">
      <c r="A202" s="3" t="s">
        <v>848</v>
      </c>
      <c r="B202" s="3">
        <v>49.401304351789328</v>
      </c>
      <c r="C202" s="3">
        <v>7.9200000762939453</v>
      </c>
    </row>
    <row r="203" spans="1:3" x14ac:dyDescent="0.3">
      <c r="A203" s="3" t="s">
        <v>1087</v>
      </c>
      <c r="B203" s="3">
        <v>50.22465942431915</v>
      </c>
      <c r="C203" s="3">
        <v>7.9499998092651367</v>
      </c>
    </row>
    <row r="204" spans="1:3" x14ac:dyDescent="0.3">
      <c r="A204" s="3" t="s">
        <v>389</v>
      </c>
      <c r="B204" s="3">
        <v>54.958951091365627</v>
      </c>
      <c r="C204" s="3">
        <v>8.3100004196166992</v>
      </c>
    </row>
    <row r="205" spans="1:3" x14ac:dyDescent="0.3">
      <c r="A205" s="3" t="s">
        <v>136</v>
      </c>
      <c r="B205" s="3">
        <v>57.840693845220002</v>
      </c>
      <c r="C205" s="3">
        <v>8.5500001907348633</v>
      </c>
    </row>
    <row r="206" spans="1:3" x14ac:dyDescent="0.3">
      <c r="A206" s="3" t="s">
        <v>1157</v>
      </c>
      <c r="B206" s="3">
        <v>61.751630439736658</v>
      </c>
      <c r="C206" s="3">
        <v>8.9099998474121094</v>
      </c>
    </row>
    <row r="207" spans="1:3" x14ac:dyDescent="0.3">
      <c r="A207" s="3" t="s">
        <v>839</v>
      </c>
      <c r="B207" s="3">
        <v>62.986663048531391</v>
      </c>
      <c r="C207" s="3">
        <v>8.9399995803833008</v>
      </c>
    </row>
    <row r="208" spans="1:3" x14ac:dyDescent="0.3">
      <c r="A208" s="3" t="s">
        <v>415</v>
      </c>
      <c r="B208" s="3">
        <v>70.0881005491011</v>
      </c>
      <c r="C208" s="3">
        <v>9.3999996185302734</v>
      </c>
    </row>
    <row r="209" spans="1:3" x14ac:dyDescent="0.3">
      <c r="A209" s="3" t="s">
        <v>900</v>
      </c>
      <c r="B209" s="3">
        <v>80.791716491988794</v>
      </c>
      <c r="C209" s="3">
        <v>10.140000343322754</v>
      </c>
    </row>
    <row r="210" spans="1:3" x14ac:dyDescent="0.3">
      <c r="A210" s="3" t="s">
        <v>1013</v>
      </c>
      <c r="B210" s="3">
        <v>81.923829716717293</v>
      </c>
      <c r="C210" s="3">
        <v>10.199999809265137</v>
      </c>
    </row>
    <row r="211" spans="1:3" x14ac:dyDescent="0.3">
      <c r="A211" s="3" t="s">
        <v>745</v>
      </c>
      <c r="B211" s="3">
        <v>90.054461057949297</v>
      </c>
      <c r="C211" s="3">
        <v>10.479999542236328</v>
      </c>
    </row>
    <row r="212" spans="1:3" x14ac:dyDescent="0.3">
      <c r="A212" s="3" t="s">
        <v>597</v>
      </c>
      <c r="B212" s="3">
        <v>92.421606891472535</v>
      </c>
      <c r="C212" s="3">
        <v>11.060000419616699</v>
      </c>
    </row>
    <row r="213" spans="1:3" x14ac:dyDescent="0.3">
      <c r="A213" s="3" t="s">
        <v>335</v>
      </c>
      <c r="B213" s="3">
        <v>106.31572374041328</v>
      </c>
      <c r="C213" s="3">
        <v>11.600000381469727</v>
      </c>
    </row>
    <row r="214" spans="1:3" x14ac:dyDescent="0.3">
      <c r="A214" s="3" t="s">
        <v>294</v>
      </c>
      <c r="B214" s="3">
        <v>125.35580979266541</v>
      </c>
      <c r="C214" s="3">
        <v>12.489999771118164</v>
      </c>
    </row>
    <row r="215" spans="1:3" x14ac:dyDescent="0.3">
      <c r="A215" s="3" t="s">
        <v>600</v>
      </c>
      <c r="B215" s="3">
        <v>144.70465399711622</v>
      </c>
      <c r="C215" s="3">
        <v>13.590000152587891</v>
      </c>
    </row>
    <row r="216" spans="1:3" x14ac:dyDescent="0.3">
      <c r="A216" s="3" t="s">
        <v>1099</v>
      </c>
      <c r="B216" s="3">
        <v>145.63092845371227</v>
      </c>
      <c r="C216" s="3">
        <v>13.510000228881836</v>
      </c>
    </row>
    <row r="217" spans="1:3" x14ac:dyDescent="0.3">
      <c r="A217" s="3" t="s">
        <v>914</v>
      </c>
      <c r="B217" s="3">
        <v>224.26133788031029</v>
      </c>
      <c r="C217" s="3">
        <v>16.719999313354492</v>
      </c>
    </row>
    <row r="218" spans="1:3" x14ac:dyDescent="0.3">
      <c r="A218" s="3" t="s">
        <v>1169</v>
      </c>
      <c r="B218" s="3">
        <v>233.9357599825357</v>
      </c>
      <c r="C218" s="3">
        <v>17.209999084472656</v>
      </c>
    </row>
    <row r="219" spans="1:3" x14ac:dyDescent="0.3">
      <c r="A219" s="3" t="s">
        <v>244</v>
      </c>
      <c r="B219" s="3">
        <v>237.74377719298613</v>
      </c>
      <c r="C219" s="3">
        <v>17.079999923706055</v>
      </c>
    </row>
    <row r="220" spans="1:3" x14ac:dyDescent="0.3">
      <c r="A220" s="3" t="s">
        <v>1156</v>
      </c>
      <c r="B220" s="3">
        <v>292.39397013215307</v>
      </c>
      <c r="C220" s="3">
        <v>18.899999618530273</v>
      </c>
    </row>
    <row r="221" spans="1:3" x14ac:dyDescent="0.3">
      <c r="A221" s="3" t="s">
        <v>1163</v>
      </c>
      <c r="B221" s="3">
        <v>338.50185419382314</v>
      </c>
      <c r="C221" s="3">
        <v>20.190000534057617</v>
      </c>
    </row>
    <row r="222" spans="1:3" x14ac:dyDescent="0.3">
      <c r="A222" s="3" t="s">
        <v>440</v>
      </c>
      <c r="B222" s="3">
        <v>1087.5491314278288</v>
      </c>
      <c r="C222" s="3">
        <v>36.709999084472656</v>
      </c>
    </row>
    <row r="223" spans="1:3" x14ac:dyDescent="0.3">
      <c r="A223" s="3" t="s">
        <v>225</v>
      </c>
      <c r="B223" s="3">
        <v>1163.4007174846386</v>
      </c>
      <c r="C223" s="3">
        <v>37.729999542236328</v>
      </c>
    </row>
    <row r="224" spans="1:3" x14ac:dyDescent="0.3">
      <c r="A224" s="3" t="s">
        <v>1104</v>
      </c>
      <c r="B224" s="3">
        <v>1226.9019774535011</v>
      </c>
      <c r="C224" s="3">
        <v>38.279998779296875</v>
      </c>
    </row>
    <row r="225" spans="1:3" x14ac:dyDescent="0.3">
      <c r="A225" s="3" t="s">
        <v>1171</v>
      </c>
      <c r="B225" s="3">
        <v>1563.2425245819334</v>
      </c>
      <c r="C225" s="3">
        <v>42.840000152587891</v>
      </c>
    </row>
    <row r="226" spans="1:3" x14ac:dyDescent="0.3">
      <c r="A226" s="3" t="s">
        <v>441</v>
      </c>
      <c r="B226" s="3">
        <v>1793.1644285858863</v>
      </c>
      <c r="C226" s="3">
        <v>45.990001678466797</v>
      </c>
    </row>
    <row r="227" spans="1:3" x14ac:dyDescent="0.3">
      <c r="A227" s="3" t="s">
        <v>964</v>
      </c>
      <c r="B227" s="3">
        <v>2024.1155264305014</v>
      </c>
      <c r="C227" s="3">
        <v>50.709999084472656</v>
      </c>
    </row>
    <row r="228" spans="1:3" x14ac:dyDescent="0.3">
      <c r="A228" s="3" t="s">
        <v>1160</v>
      </c>
      <c r="B228" s="3">
        <v>2210.0908534381751</v>
      </c>
      <c r="C228" s="3">
        <v>51.959999084472656</v>
      </c>
    </row>
    <row r="229" spans="1:3" x14ac:dyDescent="0.3">
      <c r="A229" s="3" t="s">
        <v>216</v>
      </c>
      <c r="B229" s="3">
        <v>2491.678288243374</v>
      </c>
      <c r="C229" s="3">
        <v>55.860000610351563</v>
      </c>
    </row>
    <row r="230" spans="1:3" x14ac:dyDescent="0.3">
      <c r="A230" s="3" t="s">
        <v>1134</v>
      </c>
      <c r="B230" s="3">
        <v>2531.3022511088716</v>
      </c>
      <c r="C230" s="3">
        <v>55.299999237060547</v>
      </c>
    </row>
    <row r="231" spans="1:3" x14ac:dyDescent="0.3">
      <c r="A231" s="3" t="s">
        <v>1133</v>
      </c>
      <c r="B231" s="3">
        <v>2614.4611134343841</v>
      </c>
      <c r="C231" s="3">
        <v>56.389999389648438</v>
      </c>
    </row>
    <row r="232" spans="1:3" x14ac:dyDescent="0.3">
      <c r="A232" s="3" t="s">
        <v>1154</v>
      </c>
      <c r="B232" s="3">
        <v>2728.3928715956981</v>
      </c>
      <c r="C232" s="3">
        <v>58.470001220703125</v>
      </c>
    </row>
    <row r="233" spans="1:3" x14ac:dyDescent="0.3">
      <c r="A233" s="3" t="s">
        <v>1147</v>
      </c>
      <c r="B233" s="3">
        <v>2736.1118254006651</v>
      </c>
      <c r="C233" s="3">
        <v>58.810001373291016</v>
      </c>
    </row>
    <row r="234" spans="1:3" x14ac:dyDescent="0.3">
      <c r="A234" s="3" t="s">
        <v>352</v>
      </c>
      <c r="B234" s="3">
        <v>2747.021280111685</v>
      </c>
      <c r="C234" s="3">
        <v>57.869998931884766</v>
      </c>
    </row>
    <row r="235" spans="1:3" x14ac:dyDescent="0.3">
      <c r="A235" s="3" t="s">
        <v>416</v>
      </c>
      <c r="B235" s="3">
        <v>2747.8446351842149</v>
      </c>
      <c r="C235" s="3">
        <v>57.259998321533203</v>
      </c>
    </row>
    <row r="236" spans="1:3" x14ac:dyDescent="0.3">
      <c r="A236" s="3" t="s">
        <v>336</v>
      </c>
      <c r="B236" s="3">
        <v>2791.8941315645607</v>
      </c>
      <c r="C236" s="3">
        <v>58.889999389648438</v>
      </c>
    </row>
    <row r="237" spans="1:3" x14ac:dyDescent="0.3">
      <c r="A237" s="3" t="s">
        <v>417</v>
      </c>
      <c r="B237" s="3">
        <v>2832.2385301185218</v>
      </c>
      <c r="C237" s="3">
        <v>59.709999084472656</v>
      </c>
    </row>
    <row r="238" spans="1:3" x14ac:dyDescent="0.3">
      <c r="A238" s="3" t="s">
        <v>1149</v>
      </c>
      <c r="B238" s="3">
        <v>2879.0668498686555</v>
      </c>
      <c r="C238" s="3">
        <v>59.729999542236328</v>
      </c>
    </row>
    <row r="239" spans="1:3" x14ac:dyDescent="0.3">
      <c r="A239" s="3" t="s">
        <v>758</v>
      </c>
      <c r="B239" s="3">
        <v>2945.3469332073059</v>
      </c>
      <c r="C239" s="3">
        <v>60.939998626708984</v>
      </c>
    </row>
    <row r="240" spans="1:3" x14ac:dyDescent="0.3">
      <c r="A240" s="3" t="s">
        <v>45</v>
      </c>
      <c r="B240" s="3">
        <v>3044.664138831216</v>
      </c>
      <c r="C240" s="3">
        <v>61.400001525878906</v>
      </c>
    </row>
    <row r="241" spans="1:3" x14ac:dyDescent="0.3">
      <c r="A241" s="3" t="s">
        <v>757</v>
      </c>
      <c r="B241" s="3">
        <v>3171.7695781530074</v>
      </c>
      <c r="C241" s="3">
        <v>63.310001373291016</v>
      </c>
    </row>
    <row r="242" spans="1:3" x14ac:dyDescent="0.3">
      <c r="A242" s="3" t="s">
        <v>1140</v>
      </c>
      <c r="B242" s="3">
        <v>3187.3104051470077</v>
      </c>
      <c r="C242" s="3">
        <v>62.540000915527344</v>
      </c>
    </row>
    <row r="243" spans="1:3" x14ac:dyDescent="0.3">
      <c r="A243" s="3" t="s">
        <v>1170</v>
      </c>
      <c r="B243" s="3">
        <v>3199.0432149305575</v>
      </c>
      <c r="C243" s="3">
        <v>62.060001373291016</v>
      </c>
    </row>
    <row r="244" spans="1:3" x14ac:dyDescent="0.3">
      <c r="A244" s="3" t="s">
        <v>442</v>
      </c>
      <c r="B244" s="3">
        <v>3217.4657846784121</v>
      </c>
      <c r="C244" s="3">
        <v>63.430000305175781</v>
      </c>
    </row>
    <row r="245" spans="1:3" x14ac:dyDescent="0.3">
      <c r="A245" s="3" t="s">
        <v>1130</v>
      </c>
      <c r="B245" s="3">
        <v>3225.5964160196445</v>
      </c>
      <c r="C245" s="3">
        <v>63.119998931884766</v>
      </c>
    </row>
    <row r="246" spans="1:3" x14ac:dyDescent="0.3">
      <c r="A246" s="3" t="s">
        <v>273</v>
      </c>
      <c r="B246" s="3">
        <v>3632.7454993856413</v>
      </c>
      <c r="C246" s="3">
        <v>67.150001525878906</v>
      </c>
    </row>
    <row r="247" spans="1:3" x14ac:dyDescent="0.3">
      <c r="A247" s="3" t="s">
        <v>1127</v>
      </c>
      <c r="B247" s="3">
        <v>3644.3753897851252</v>
      </c>
      <c r="C247" s="3">
        <v>66.919998168945313</v>
      </c>
    </row>
    <row r="248" spans="1:3" x14ac:dyDescent="0.3">
      <c r="A248" s="3" t="s">
        <v>285</v>
      </c>
      <c r="B248" s="3">
        <v>3876.1498427022698</v>
      </c>
      <c r="C248" s="3">
        <v>68.519996643066406</v>
      </c>
    </row>
    <row r="249" spans="1:3" x14ac:dyDescent="0.3">
      <c r="A249" s="3" t="s">
        <v>1017</v>
      </c>
      <c r="B249" s="3">
        <v>3925.7569858221918</v>
      </c>
      <c r="C249" s="3">
        <v>69.540000915527344</v>
      </c>
    </row>
    <row r="250" spans="1:3" x14ac:dyDescent="0.3">
      <c r="A250" s="3" t="s">
        <v>507</v>
      </c>
      <c r="B250" s="3">
        <v>3964.3517548470272</v>
      </c>
      <c r="C250" s="3">
        <v>70.959999084472656</v>
      </c>
    </row>
    <row r="251" spans="1:3" x14ac:dyDescent="0.3">
      <c r="A251" s="3" t="s">
        <v>1153</v>
      </c>
      <c r="B251" s="3">
        <v>3976.3933227827756</v>
      </c>
      <c r="C251" s="3">
        <v>70.489997863769531</v>
      </c>
    </row>
    <row r="252" spans="1:3" x14ac:dyDescent="0.3">
      <c r="A252" s="3" t="s">
        <v>215</v>
      </c>
      <c r="B252" s="3">
        <v>4166.1766670009001</v>
      </c>
      <c r="C252" s="3">
        <v>72.279998779296875</v>
      </c>
    </row>
    <row r="253" spans="1:3" x14ac:dyDescent="0.3">
      <c r="A253" s="3" t="s">
        <v>243</v>
      </c>
      <c r="B253" s="3">
        <v>4444.5736009000457</v>
      </c>
      <c r="C253" s="3">
        <v>72.050003051757813</v>
      </c>
    </row>
    <row r="254" spans="1:3" x14ac:dyDescent="0.3">
      <c r="A254" s="3" t="s">
        <v>1131</v>
      </c>
      <c r="B254" s="3">
        <v>4547.6988237344058</v>
      </c>
      <c r="C254" s="3">
        <v>75.279998779296875</v>
      </c>
    </row>
    <row r="255" spans="1:3" x14ac:dyDescent="0.3">
      <c r="A255" s="3" t="s">
        <v>390</v>
      </c>
      <c r="B255" s="3">
        <v>4655.35249946768</v>
      </c>
      <c r="C255" s="3">
        <v>76.25</v>
      </c>
    </row>
    <row r="256" spans="1:3" x14ac:dyDescent="0.3">
      <c r="A256" s="3" t="s">
        <v>263</v>
      </c>
      <c r="B256" s="3">
        <v>4724.1026480239207</v>
      </c>
      <c r="C256" s="3">
        <v>77.30999755859375</v>
      </c>
    </row>
    <row r="257" spans="1:3" x14ac:dyDescent="0.3">
      <c r="A257" s="3" t="s">
        <v>1148</v>
      </c>
      <c r="B257" s="3">
        <v>5148.233429760845</v>
      </c>
      <c r="C257" s="3">
        <v>81</v>
      </c>
    </row>
    <row r="258" spans="1:3" x14ac:dyDescent="0.3">
      <c r="A258" s="3" t="s">
        <v>1164</v>
      </c>
      <c r="B258" s="3">
        <v>5192.2829261411907</v>
      </c>
      <c r="C258" s="3">
        <v>79.989997863769531</v>
      </c>
    </row>
    <row r="259" spans="1:3" x14ac:dyDescent="0.3">
      <c r="A259" s="3" t="s">
        <v>756</v>
      </c>
      <c r="B259" s="3">
        <v>5218.5273690780787</v>
      </c>
      <c r="C259" s="3">
        <v>80.919998168945313</v>
      </c>
    </row>
    <row r="260" spans="1:3" x14ac:dyDescent="0.3">
      <c r="A260" s="3" t="s">
        <v>554</v>
      </c>
      <c r="B260" s="3">
        <v>5307.1409587591006</v>
      </c>
      <c r="C260" s="3">
        <v>82.120002746582031</v>
      </c>
    </row>
    <row r="261" spans="1:3" x14ac:dyDescent="0.3">
      <c r="A261" s="3" t="s">
        <v>353</v>
      </c>
      <c r="B261" s="3">
        <v>5317.3299777816574</v>
      </c>
      <c r="C261" s="3">
        <v>81.239997863769531</v>
      </c>
    </row>
    <row r="262" spans="1:3" x14ac:dyDescent="0.3">
      <c r="A262" s="2" t="s">
        <v>1047</v>
      </c>
      <c r="B262" s="2">
        <v>5899.2361752921088</v>
      </c>
      <c r="C262" s="2">
        <v>86.279998779296875</v>
      </c>
    </row>
    <row r="263" spans="1:3" hidden="1" x14ac:dyDescent="0.3">
      <c r="A263" s="4"/>
      <c r="B263" s="4"/>
      <c r="C263" s="4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spans="1:3" x14ac:dyDescent="0.3">
      <c r="A529" t="s">
        <v>1779</v>
      </c>
      <c r="B529">
        <f>SUBTOTAL(1,B165:B262)</f>
        <v>1762.2075643510659</v>
      </c>
      <c r="C529">
        <f>SUBTOTAL(1,C165:C262)</f>
        <v>37.002124804258344</v>
      </c>
    </row>
    <row r="530" spans="1:3" x14ac:dyDescent="0.3">
      <c r="A530" t="s">
        <v>1782</v>
      </c>
      <c r="B530">
        <f>SUBTOTAL(2,B165:B262)</f>
        <v>80</v>
      </c>
    </row>
  </sheetData>
  <autoFilter ref="C1:C528" xr:uid="{B90547FC-F0FB-4467-A6C6-CA64B3187F2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8335A-A47D-4E3F-8821-FAF2BBEFB336}">
  <sheetPr filterMode="1"/>
  <dimension ref="A1:C530"/>
  <sheetViews>
    <sheetView topLeftCell="A503" workbookViewId="0">
      <selection activeCell="M539" sqref="M539"/>
    </sheetView>
  </sheetViews>
  <sheetFormatPr defaultRowHeight="14.4" x14ac:dyDescent="0.3"/>
  <sheetData>
    <row r="1" spans="1:3" x14ac:dyDescent="0.3">
      <c r="A1" s="1" t="s">
        <v>1766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539</v>
      </c>
      <c r="B3" s="3">
        <v>0.10291938406622776</v>
      </c>
      <c r="C3" s="3">
        <v>0.87000000476837158</v>
      </c>
    </row>
    <row r="4" spans="1:3" hidden="1" x14ac:dyDescent="0.3">
      <c r="A4" s="3" t="s">
        <v>896</v>
      </c>
      <c r="B4" s="3">
        <v>0.10291938406622776</v>
      </c>
      <c r="C4" s="3">
        <v>1.3700000047683716</v>
      </c>
    </row>
    <row r="5" spans="1:3" hidden="1" x14ac:dyDescent="0.3">
      <c r="A5" s="3" t="s">
        <v>719</v>
      </c>
      <c r="B5" s="3">
        <v>0.10291938406622776</v>
      </c>
      <c r="C5" s="3">
        <v>0.87000000476837158</v>
      </c>
    </row>
    <row r="6" spans="1:3" hidden="1" x14ac:dyDescent="0.3">
      <c r="A6" s="3" t="s">
        <v>498</v>
      </c>
      <c r="B6" s="3">
        <v>0.10291938406622776</v>
      </c>
      <c r="C6" s="3">
        <v>1.9900000095367432</v>
      </c>
    </row>
    <row r="7" spans="1:3" hidden="1" x14ac:dyDescent="0.3">
      <c r="A7" s="3" t="s">
        <v>917</v>
      </c>
      <c r="B7" s="3">
        <v>0.10291938406622776</v>
      </c>
      <c r="C7" s="3">
        <v>0.87000000476837158</v>
      </c>
    </row>
    <row r="8" spans="1:3" hidden="1" x14ac:dyDescent="0.3">
      <c r="A8" s="3" t="s">
        <v>919</v>
      </c>
      <c r="B8" s="3">
        <v>0.10291938406622776</v>
      </c>
      <c r="C8" s="3">
        <v>0.87000000476837158</v>
      </c>
    </row>
    <row r="9" spans="1:3" hidden="1" x14ac:dyDescent="0.3">
      <c r="A9" s="3" t="s">
        <v>921</v>
      </c>
      <c r="B9" s="3">
        <v>0.10291938406622776</v>
      </c>
      <c r="C9" s="3">
        <v>1.1200000047683716</v>
      </c>
    </row>
    <row r="10" spans="1:3" hidden="1" x14ac:dyDescent="0.3">
      <c r="A10" s="3" t="s">
        <v>936</v>
      </c>
      <c r="B10" s="3">
        <v>0.10291938406622776</v>
      </c>
      <c r="C10" s="3">
        <v>0.87000000476837158</v>
      </c>
    </row>
    <row r="11" spans="1:3" hidden="1" x14ac:dyDescent="0.3">
      <c r="A11" s="3" t="s">
        <v>409</v>
      </c>
      <c r="B11" s="3">
        <v>0.10291938406622776</v>
      </c>
      <c r="C11" s="3">
        <v>0.87000000476837158</v>
      </c>
    </row>
    <row r="12" spans="1:3" hidden="1" x14ac:dyDescent="0.3">
      <c r="A12" s="3" t="s">
        <v>952</v>
      </c>
      <c r="B12" s="3">
        <v>0.10291938406622776</v>
      </c>
      <c r="C12" s="3">
        <v>0.87000000476837158</v>
      </c>
    </row>
    <row r="13" spans="1:3" hidden="1" x14ac:dyDescent="0.3">
      <c r="A13" s="3" t="s">
        <v>956</v>
      </c>
      <c r="B13" s="3">
        <v>0.10291938406622776</v>
      </c>
      <c r="C13" s="3">
        <v>0.87000000476837158</v>
      </c>
    </row>
    <row r="14" spans="1:3" hidden="1" x14ac:dyDescent="0.3">
      <c r="A14" s="3" t="s">
        <v>958</v>
      </c>
      <c r="B14" s="3">
        <v>0.10291938406622776</v>
      </c>
      <c r="C14" s="3">
        <v>0.87000000476837158</v>
      </c>
    </row>
    <row r="15" spans="1:3" hidden="1" x14ac:dyDescent="0.3">
      <c r="A15" s="3" t="s">
        <v>727</v>
      </c>
      <c r="B15" s="3">
        <v>0.10291938406622776</v>
      </c>
      <c r="C15" s="3">
        <v>0.87000000476837158</v>
      </c>
    </row>
    <row r="16" spans="1:3" hidden="1" x14ac:dyDescent="0.3">
      <c r="A16" s="3" t="s">
        <v>969</v>
      </c>
      <c r="B16" s="3">
        <v>0.10291938406622776</v>
      </c>
      <c r="C16" s="3">
        <v>0.87000000476837158</v>
      </c>
    </row>
    <row r="17" spans="1:3" hidden="1" x14ac:dyDescent="0.3">
      <c r="A17" s="3" t="s">
        <v>992</v>
      </c>
      <c r="B17" s="3">
        <v>0.10291938406622776</v>
      </c>
      <c r="C17" s="3">
        <v>0.87000000476837158</v>
      </c>
    </row>
    <row r="18" spans="1:3" hidden="1" x14ac:dyDescent="0.3">
      <c r="A18" s="3" t="s">
        <v>1017</v>
      </c>
      <c r="B18" s="3">
        <v>0.10291938406622776</v>
      </c>
      <c r="C18" s="3">
        <v>0.87000000476837158</v>
      </c>
    </row>
    <row r="19" spans="1:3" hidden="1" x14ac:dyDescent="0.3">
      <c r="A19" s="3" t="s">
        <v>547</v>
      </c>
      <c r="B19" s="3">
        <v>0.10291938406622776</v>
      </c>
      <c r="C19" s="3">
        <v>1.1200000047683716</v>
      </c>
    </row>
    <row r="20" spans="1:3" hidden="1" x14ac:dyDescent="0.3">
      <c r="A20" s="3" t="s">
        <v>1030</v>
      </c>
      <c r="B20" s="3">
        <v>0.10291938406622776</v>
      </c>
      <c r="C20" s="3">
        <v>1.4199999570846558</v>
      </c>
    </row>
    <row r="21" spans="1:3" hidden="1" x14ac:dyDescent="0.3">
      <c r="A21" s="3" t="s">
        <v>241</v>
      </c>
      <c r="B21" s="3">
        <v>0.10291938406622776</v>
      </c>
      <c r="C21" s="3">
        <v>1.1200000047683716</v>
      </c>
    </row>
    <row r="22" spans="1:3" hidden="1" x14ac:dyDescent="0.3">
      <c r="A22" s="3" t="s">
        <v>350</v>
      </c>
      <c r="B22" s="3">
        <v>0.10291938406622776</v>
      </c>
      <c r="C22" s="3">
        <v>0.87000000476837158</v>
      </c>
    </row>
    <row r="23" spans="1:3" hidden="1" x14ac:dyDescent="0.3">
      <c r="A23" s="3" t="s">
        <v>624</v>
      </c>
      <c r="B23" s="3">
        <v>0.10291938406622776</v>
      </c>
      <c r="C23" s="3">
        <v>0.87000000476837158</v>
      </c>
    </row>
    <row r="24" spans="1:3" hidden="1" x14ac:dyDescent="0.3">
      <c r="A24" s="3" t="s">
        <v>299</v>
      </c>
      <c r="B24" s="3">
        <v>0.10291938406622776</v>
      </c>
      <c r="C24" s="3">
        <v>0.87000000476837158</v>
      </c>
    </row>
    <row r="25" spans="1:3" hidden="1" x14ac:dyDescent="0.3">
      <c r="A25" s="3" t="s">
        <v>388</v>
      </c>
      <c r="B25" s="3">
        <v>0.10291938406622776</v>
      </c>
      <c r="C25" s="3">
        <v>0.87000000476837158</v>
      </c>
    </row>
    <row r="26" spans="1:3" hidden="1" x14ac:dyDescent="0.3">
      <c r="A26" s="3" t="s">
        <v>626</v>
      </c>
      <c r="B26" s="3">
        <v>0.10291938406622776</v>
      </c>
      <c r="C26" s="3">
        <v>0.87000000476837158</v>
      </c>
    </row>
    <row r="27" spans="1:3" hidden="1" x14ac:dyDescent="0.3">
      <c r="A27" s="3" t="s">
        <v>89</v>
      </c>
      <c r="B27" s="3">
        <v>0.10291938406622776</v>
      </c>
      <c r="C27" s="3">
        <v>0.87000000476837158</v>
      </c>
    </row>
    <row r="28" spans="1:3" hidden="1" x14ac:dyDescent="0.3">
      <c r="A28" s="3" t="s">
        <v>17</v>
      </c>
      <c r="B28" s="3">
        <v>0.10291938406622776</v>
      </c>
      <c r="C28" s="3">
        <v>1.1699999570846558</v>
      </c>
    </row>
    <row r="29" spans="1:3" hidden="1" x14ac:dyDescent="0.3">
      <c r="A29" s="3" t="s">
        <v>628</v>
      </c>
      <c r="B29" s="3">
        <v>0.10291938406622776</v>
      </c>
      <c r="C29" s="3">
        <v>0.87000000476837158</v>
      </c>
    </row>
    <row r="30" spans="1:3" hidden="1" x14ac:dyDescent="0.3">
      <c r="A30" s="3" t="s">
        <v>1077</v>
      </c>
      <c r="B30" s="3">
        <v>0.10291938406622776</v>
      </c>
      <c r="C30" s="3">
        <v>0.87000000476837158</v>
      </c>
    </row>
    <row r="31" spans="1:3" hidden="1" x14ac:dyDescent="0.3">
      <c r="A31" s="3" t="s">
        <v>222</v>
      </c>
      <c r="B31" s="3">
        <v>0.10291938406622776</v>
      </c>
      <c r="C31" s="3">
        <v>0.87000000476837158</v>
      </c>
    </row>
    <row r="32" spans="1:3" hidden="1" x14ac:dyDescent="0.3">
      <c r="A32" s="3" t="s">
        <v>1102</v>
      </c>
      <c r="B32" s="3">
        <v>0.10291938406622776</v>
      </c>
      <c r="C32" s="3">
        <v>0.87000000476837158</v>
      </c>
    </row>
    <row r="33" spans="1:3" hidden="1" x14ac:dyDescent="0.3">
      <c r="A33" s="3" t="s">
        <v>1103</v>
      </c>
      <c r="B33" s="3">
        <v>0.10291938406622776</v>
      </c>
      <c r="C33" s="3">
        <v>0.87000000476837158</v>
      </c>
    </row>
    <row r="34" spans="1:3" hidden="1" x14ac:dyDescent="0.3">
      <c r="A34" s="3" t="s">
        <v>1105</v>
      </c>
      <c r="B34" s="3">
        <v>0.10291938406622776</v>
      </c>
      <c r="C34" s="3">
        <v>0.87000000476837158</v>
      </c>
    </row>
    <row r="35" spans="1:3" hidden="1" x14ac:dyDescent="0.3">
      <c r="A35" s="3" t="s">
        <v>1113</v>
      </c>
      <c r="B35" s="3">
        <v>0.10291938406622776</v>
      </c>
      <c r="C35" s="3">
        <v>0.87000000476837158</v>
      </c>
    </row>
    <row r="36" spans="1:3" hidden="1" x14ac:dyDescent="0.3">
      <c r="A36" s="3" t="s">
        <v>13</v>
      </c>
      <c r="B36" s="3">
        <v>0.10291938406622776</v>
      </c>
      <c r="C36" s="3">
        <v>0.87000000476837158</v>
      </c>
    </row>
    <row r="37" spans="1:3" hidden="1" x14ac:dyDescent="0.3">
      <c r="A37" s="3" t="s">
        <v>273</v>
      </c>
      <c r="B37" s="3">
        <v>0.10291938406622776</v>
      </c>
      <c r="C37" s="3">
        <v>0.87000000476837158</v>
      </c>
    </row>
    <row r="38" spans="1:3" hidden="1" x14ac:dyDescent="0.3">
      <c r="A38" s="3" t="s">
        <v>1127</v>
      </c>
      <c r="B38" s="3">
        <v>0.10291938406622776</v>
      </c>
      <c r="C38" s="3">
        <v>0.87000000476837158</v>
      </c>
    </row>
    <row r="39" spans="1:3" hidden="1" x14ac:dyDescent="0.3">
      <c r="A39" s="3" t="s">
        <v>507</v>
      </c>
      <c r="B39" s="3">
        <v>0.10291938406622776</v>
      </c>
      <c r="C39" s="3">
        <v>0.87000000476837158</v>
      </c>
    </row>
    <row r="40" spans="1:3" hidden="1" x14ac:dyDescent="0.3">
      <c r="A40" s="3" t="s">
        <v>1139</v>
      </c>
      <c r="B40" s="3">
        <v>0.10291938406622776</v>
      </c>
      <c r="C40" s="3">
        <v>0.87000000476837158</v>
      </c>
    </row>
    <row r="41" spans="1:3" hidden="1" x14ac:dyDescent="0.3">
      <c r="A41" s="3" t="s">
        <v>1153</v>
      </c>
      <c r="B41" s="3">
        <v>0.10291938406622776</v>
      </c>
      <c r="C41" s="3">
        <v>0.87000000476837158</v>
      </c>
    </row>
    <row r="42" spans="1:3" hidden="1" x14ac:dyDescent="0.3">
      <c r="A42" s="3" t="s">
        <v>336</v>
      </c>
      <c r="B42" s="3">
        <v>0.10291938406622776</v>
      </c>
      <c r="C42" s="3">
        <v>0.87000000476837158</v>
      </c>
    </row>
    <row r="43" spans="1:3" hidden="1" x14ac:dyDescent="0.3">
      <c r="A43" s="3" t="s">
        <v>1160</v>
      </c>
      <c r="B43" s="3">
        <v>0.10291938406622776</v>
      </c>
      <c r="C43" s="3">
        <v>0.87000000476837158</v>
      </c>
    </row>
    <row r="44" spans="1:3" hidden="1" x14ac:dyDescent="0.3">
      <c r="A44" s="3" t="s">
        <v>1178</v>
      </c>
      <c r="B44" s="3">
        <v>0.10291938406622776</v>
      </c>
      <c r="C44" s="3">
        <v>0.87000000476837158</v>
      </c>
    </row>
    <row r="45" spans="1:3" hidden="1" x14ac:dyDescent="0.3">
      <c r="A45" s="3" t="s">
        <v>639</v>
      </c>
      <c r="B45" s="3">
        <v>0.10291938406622776</v>
      </c>
      <c r="C45" s="3">
        <v>1.1200000047683716</v>
      </c>
    </row>
    <row r="46" spans="1:3" hidden="1" x14ac:dyDescent="0.3">
      <c r="A46" s="3" t="s">
        <v>1186</v>
      </c>
      <c r="B46" s="3">
        <v>0.10291938406622776</v>
      </c>
      <c r="C46" s="3">
        <v>0.87000000476837158</v>
      </c>
    </row>
    <row r="47" spans="1:3" hidden="1" x14ac:dyDescent="0.3">
      <c r="A47" s="3" t="s">
        <v>1200</v>
      </c>
      <c r="B47" s="3">
        <v>0.10291938406622776</v>
      </c>
      <c r="C47" s="3">
        <v>1.1200000047683716</v>
      </c>
    </row>
    <row r="48" spans="1:3" hidden="1" x14ac:dyDescent="0.3">
      <c r="A48" s="3" t="s">
        <v>226</v>
      </c>
      <c r="B48" s="3">
        <v>0.10291938406622776</v>
      </c>
      <c r="C48" s="3">
        <v>0.87000000476837158</v>
      </c>
    </row>
    <row r="49" spans="1:3" hidden="1" x14ac:dyDescent="0.3">
      <c r="A49" s="3" t="s">
        <v>768</v>
      </c>
      <c r="B49" s="3">
        <v>0.10291938406622776</v>
      </c>
      <c r="C49" s="3">
        <v>0.87000000476837158</v>
      </c>
    </row>
    <row r="50" spans="1:3" hidden="1" x14ac:dyDescent="0.3">
      <c r="A50" s="3" t="s">
        <v>1208</v>
      </c>
      <c r="B50" s="3">
        <v>0.10291938406622776</v>
      </c>
      <c r="C50" s="3">
        <v>1.8899999856948853</v>
      </c>
    </row>
    <row r="51" spans="1:3" hidden="1" x14ac:dyDescent="0.3">
      <c r="A51" s="3" t="s">
        <v>1209</v>
      </c>
      <c r="B51" s="3">
        <v>0.10291938406622776</v>
      </c>
      <c r="C51" s="3">
        <v>0.87000000476837158</v>
      </c>
    </row>
    <row r="52" spans="1:3" hidden="1" x14ac:dyDescent="0.3">
      <c r="A52" s="3" t="s">
        <v>1215</v>
      </c>
      <c r="B52" s="3">
        <v>0.10291938406622776</v>
      </c>
      <c r="C52" s="3">
        <v>0.87000000476837158</v>
      </c>
    </row>
    <row r="53" spans="1:3" hidden="1" x14ac:dyDescent="0.3">
      <c r="A53" s="3" t="s">
        <v>1222</v>
      </c>
      <c r="B53" s="3">
        <v>0.10291938406622776</v>
      </c>
      <c r="C53" s="3">
        <v>0.87000000476837158</v>
      </c>
    </row>
    <row r="54" spans="1:3" hidden="1" x14ac:dyDescent="0.3">
      <c r="A54" s="3" t="s">
        <v>1224</v>
      </c>
      <c r="B54" s="3">
        <v>0.10291938406622776</v>
      </c>
      <c r="C54" s="3">
        <v>0.87000000476837158</v>
      </c>
    </row>
    <row r="55" spans="1:3" hidden="1" x14ac:dyDescent="0.3">
      <c r="A55" s="3" t="s">
        <v>481</v>
      </c>
      <c r="B55" s="3">
        <v>0.10291938406622776</v>
      </c>
      <c r="C55" s="3">
        <v>0.87000000476837158</v>
      </c>
    </row>
    <row r="56" spans="1:3" hidden="1" x14ac:dyDescent="0.3">
      <c r="A56" s="3" t="s">
        <v>773</v>
      </c>
      <c r="B56" s="3">
        <v>0.10291938406622776</v>
      </c>
      <c r="C56" s="3">
        <v>0.87000000476837158</v>
      </c>
    </row>
    <row r="57" spans="1:3" hidden="1" x14ac:dyDescent="0.3">
      <c r="A57" s="3" t="s">
        <v>656</v>
      </c>
      <c r="B57" s="3">
        <v>0.10291938406622776</v>
      </c>
      <c r="C57" s="3">
        <v>0.87000000476837158</v>
      </c>
    </row>
    <row r="58" spans="1:3" hidden="1" x14ac:dyDescent="0.3">
      <c r="A58" s="3" t="s">
        <v>563</v>
      </c>
      <c r="B58" s="3">
        <v>0.10291938406622776</v>
      </c>
      <c r="C58" s="3">
        <v>0.87000000476837158</v>
      </c>
    </row>
    <row r="59" spans="1:3" hidden="1" x14ac:dyDescent="0.3">
      <c r="A59" s="3" t="s">
        <v>1293</v>
      </c>
      <c r="B59" s="3">
        <v>0.10291938406622776</v>
      </c>
      <c r="C59" s="3">
        <v>0.87000000476837158</v>
      </c>
    </row>
    <row r="60" spans="1:3" hidden="1" x14ac:dyDescent="0.3">
      <c r="A60" s="3" t="s">
        <v>484</v>
      </c>
      <c r="B60" s="3">
        <v>0.10291938406622776</v>
      </c>
      <c r="C60" s="3">
        <v>1.1200000047683716</v>
      </c>
    </row>
    <row r="61" spans="1:3" hidden="1" x14ac:dyDescent="0.3">
      <c r="A61" s="3" t="s">
        <v>485</v>
      </c>
      <c r="B61" s="3">
        <v>0.10291938406622776</v>
      </c>
      <c r="C61" s="3">
        <v>1.1200000047683716</v>
      </c>
    </row>
    <row r="62" spans="1:3" hidden="1" x14ac:dyDescent="0.3">
      <c r="A62" s="3" t="s">
        <v>564</v>
      </c>
      <c r="B62" s="3">
        <v>0.10291938406622776</v>
      </c>
      <c r="C62" s="3">
        <v>0.87000000476837158</v>
      </c>
    </row>
    <row r="63" spans="1:3" hidden="1" x14ac:dyDescent="0.3">
      <c r="A63" s="3" t="s">
        <v>1308</v>
      </c>
      <c r="B63" s="3">
        <v>0.10291938406622776</v>
      </c>
      <c r="C63" s="3">
        <v>0.87000000476837158</v>
      </c>
    </row>
    <row r="64" spans="1:3" hidden="1" x14ac:dyDescent="0.3">
      <c r="A64" s="3" t="s">
        <v>1314</v>
      </c>
      <c r="B64" s="3">
        <v>0.10291938406622776</v>
      </c>
      <c r="C64" s="3">
        <v>0.87000000476837158</v>
      </c>
    </row>
    <row r="65" spans="1:3" hidden="1" x14ac:dyDescent="0.3">
      <c r="A65" s="3" t="s">
        <v>782</v>
      </c>
      <c r="B65" s="3">
        <v>0.10291938406622776</v>
      </c>
      <c r="C65" s="3">
        <v>1.1499999761581421</v>
      </c>
    </row>
    <row r="66" spans="1:3" hidden="1" x14ac:dyDescent="0.3">
      <c r="A66" s="3" t="s">
        <v>449</v>
      </c>
      <c r="B66" s="3">
        <v>0.10291938406622776</v>
      </c>
      <c r="C66" s="3">
        <v>0.87000000476837158</v>
      </c>
    </row>
    <row r="67" spans="1:3" hidden="1" x14ac:dyDescent="0.3">
      <c r="A67" s="3" t="s">
        <v>1322</v>
      </c>
      <c r="B67" s="3">
        <v>0.10291938406622776</v>
      </c>
      <c r="C67" s="3">
        <v>0.87000000476837158</v>
      </c>
    </row>
    <row r="68" spans="1:3" hidden="1" x14ac:dyDescent="0.3">
      <c r="A68" s="3" t="s">
        <v>1323</v>
      </c>
      <c r="B68" s="3">
        <v>0.10291938406622776</v>
      </c>
      <c r="C68" s="3">
        <v>0.87000000476837158</v>
      </c>
    </row>
    <row r="69" spans="1:3" hidden="1" x14ac:dyDescent="0.3">
      <c r="A69" s="3" t="s">
        <v>1329</v>
      </c>
      <c r="B69" s="3">
        <v>0.10291938406622776</v>
      </c>
      <c r="C69" s="3">
        <v>0.87000000476837158</v>
      </c>
    </row>
    <row r="70" spans="1:3" hidden="1" x14ac:dyDescent="0.3">
      <c r="A70" s="3" t="s">
        <v>1361</v>
      </c>
      <c r="B70" s="3">
        <v>0.10291938406622776</v>
      </c>
      <c r="C70" s="3">
        <v>1.1200000047683716</v>
      </c>
    </row>
    <row r="71" spans="1:3" hidden="1" x14ac:dyDescent="0.3">
      <c r="A71" s="3" t="s">
        <v>1363</v>
      </c>
      <c r="B71" s="3">
        <v>0.10291938406622776</v>
      </c>
      <c r="C71" s="3">
        <v>1.3799999952316284</v>
      </c>
    </row>
    <row r="72" spans="1:3" hidden="1" x14ac:dyDescent="0.3">
      <c r="A72" s="3" t="s">
        <v>519</v>
      </c>
      <c r="B72" s="3">
        <v>0.10291938406622776</v>
      </c>
      <c r="C72" s="3">
        <v>0.87000000476837158</v>
      </c>
    </row>
    <row r="73" spans="1:3" hidden="1" x14ac:dyDescent="0.3">
      <c r="A73" s="3" t="s">
        <v>569</v>
      </c>
      <c r="B73" s="3">
        <v>0.10291938406622776</v>
      </c>
      <c r="C73" s="3">
        <v>0.87000000476837158</v>
      </c>
    </row>
    <row r="74" spans="1:3" hidden="1" x14ac:dyDescent="0.3">
      <c r="A74" s="3" t="s">
        <v>798</v>
      </c>
      <c r="B74" s="3">
        <v>0.10291938406622776</v>
      </c>
      <c r="C74" s="3">
        <v>1.309999942779541</v>
      </c>
    </row>
    <row r="75" spans="1:3" hidden="1" x14ac:dyDescent="0.3">
      <c r="A75" s="3" t="s">
        <v>1412</v>
      </c>
      <c r="B75" s="3">
        <v>0.10291938406622776</v>
      </c>
      <c r="C75" s="3">
        <v>1.2899999618530273</v>
      </c>
    </row>
    <row r="76" spans="1:3" hidden="1" x14ac:dyDescent="0.3">
      <c r="A76" s="3" t="s">
        <v>1423</v>
      </c>
      <c r="B76" s="3">
        <v>0.10291938406622776</v>
      </c>
      <c r="C76" s="3">
        <v>0.87000000476837158</v>
      </c>
    </row>
    <row r="77" spans="1:3" hidden="1" x14ac:dyDescent="0.3">
      <c r="A77" s="3" t="s">
        <v>1424</v>
      </c>
      <c r="B77" s="3">
        <v>0.10291938406622776</v>
      </c>
      <c r="C77" s="3">
        <v>0.87000000476837158</v>
      </c>
    </row>
    <row r="78" spans="1:3" hidden="1" x14ac:dyDescent="0.3">
      <c r="A78" s="3" t="s">
        <v>1434</v>
      </c>
      <c r="B78" s="3">
        <v>0.10291938406622776</v>
      </c>
      <c r="C78" s="3">
        <v>1.1699999570846558</v>
      </c>
    </row>
    <row r="79" spans="1:3" x14ac:dyDescent="0.3">
      <c r="A79" s="3" t="s">
        <v>1516</v>
      </c>
      <c r="B79" s="3">
        <v>0.10291938406622776</v>
      </c>
      <c r="C79" s="3">
        <v>27.340000152587891</v>
      </c>
    </row>
    <row r="80" spans="1:3" hidden="1" x14ac:dyDescent="0.3">
      <c r="A80" s="3" t="s">
        <v>1525</v>
      </c>
      <c r="B80" s="3">
        <v>0.10291938406622776</v>
      </c>
      <c r="C80" s="3">
        <v>1.1699999570846558</v>
      </c>
    </row>
    <row r="81" spans="1:3" hidden="1" x14ac:dyDescent="0.3">
      <c r="A81" s="3" t="s">
        <v>596</v>
      </c>
      <c r="B81" s="3">
        <v>0.20583876813245552</v>
      </c>
      <c r="C81" s="3">
        <v>0.95999997854232788</v>
      </c>
    </row>
    <row r="82" spans="1:3" hidden="1" x14ac:dyDescent="0.3">
      <c r="A82" s="3" t="s">
        <v>247</v>
      </c>
      <c r="B82" s="3">
        <v>0.20583876813245552</v>
      </c>
      <c r="C82" s="3">
        <v>1.0800000429153442</v>
      </c>
    </row>
    <row r="83" spans="1:3" hidden="1" x14ac:dyDescent="0.3">
      <c r="A83" s="3" t="s">
        <v>855</v>
      </c>
      <c r="B83" s="3">
        <v>0.20583876813245552</v>
      </c>
      <c r="C83" s="3">
        <v>0.95999997854232788</v>
      </c>
    </row>
    <row r="84" spans="1:3" hidden="1" x14ac:dyDescent="0.3">
      <c r="A84" s="3" t="s">
        <v>170</v>
      </c>
      <c r="B84" s="3">
        <v>0.20583876813245552</v>
      </c>
      <c r="C84" s="3">
        <v>0.95999997854232788</v>
      </c>
    </row>
    <row r="85" spans="1:3" hidden="1" x14ac:dyDescent="0.3">
      <c r="A85" s="3" t="s">
        <v>864</v>
      </c>
      <c r="B85" s="3">
        <v>0.20583876813245552</v>
      </c>
      <c r="C85" s="3">
        <v>1.0399999618530273</v>
      </c>
    </row>
    <row r="86" spans="1:3" hidden="1" x14ac:dyDescent="0.3">
      <c r="A86" s="3" t="s">
        <v>882</v>
      </c>
      <c r="B86" s="3">
        <v>0.20583876813245552</v>
      </c>
      <c r="C86" s="3">
        <v>1.0800000429153442</v>
      </c>
    </row>
    <row r="87" spans="1:3" hidden="1" x14ac:dyDescent="0.3">
      <c r="A87" s="3" t="s">
        <v>44</v>
      </c>
      <c r="B87" s="3">
        <v>0.20583876813245552</v>
      </c>
      <c r="C87" s="3">
        <v>1.3200000524520874</v>
      </c>
    </row>
    <row r="88" spans="1:3" hidden="1" x14ac:dyDescent="0.3">
      <c r="A88" s="3" t="s">
        <v>895</v>
      </c>
      <c r="B88" s="3">
        <v>0.20583876813245552</v>
      </c>
      <c r="C88" s="3">
        <v>0.95999997854232788</v>
      </c>
    </row>
    <row r="89" spans="1:3" hidden="1" x14ac:dyDescent="0.3">
      <c r="A89" s="3" t="s">
        <v>901</v>
      </c>
      <c r="B89" s="3">
        <v>0.20583876813245552</v>
      </c>
      <c r="C89" s="3">
        <v>1.0800000429153442</v>
      </c>
    </row>
    <row r="90" spans="1:3" hidden="1" x14ac:dyDescent="0.3">
      <c r="A90" s="3" t="s">
        <v>902</v>
      </c>
      <c r="B90" s="3">
        <v>0.20583876813245552</v>
      </c>
      <c r="C90" s="3">
        <v>0.95999997854232788</v>
      </c>
    </row>
    <row r="91" spans="1:3" hidden="1" x14ac:dyDescent="0.3">
      <c r="A91" s="3" t="s">
        <v>721</v>
      </c>
      <c r="B91" s="3">
        <v>0.20583876813245552</v>
      </c>
      <c r="C91" s="3">
        <v>0.95999997854232788</v>
      </c>
    </row>
    <row r="92" spans="1:3" hidden="1" x14ac:dyDescent="0.3">
      <c r="A92" s="3" t="s">
        <v>916</v>
      </c>
      <c r="B92" s="3">
        <v>0.20583876813245552</v>
      </c>
      <c r="C92" s="3">
        <v>1.3200000524520874</v>
      </c>
    </row>
    <row r="93" spans="1:3" hidden="1" x14ac:dyDescent="0.3">
      <c r="A93" s="3" t="s">
        <v>43</v>
      </c>
      <c r="B93" s="3">
        <v>0.20583876813245552</v>
      </c>
      <c r="C93" s="3">
        <v>1.0800000429153442</v>
      </c>
    </row>
    <row r="94" spans="1:3" hidden="1" x14ac:dyDescent="0.3">
      <c r="A94" s="3" t="s">
        <v>433</v>
      </c>
      <c r="B94" s="3">
        <v>0.20583876813245552</v>
      </c>
      <c r="C94" s="3">
        <v>0.95999997854232788</v>
      </c>
    </row>
    <row r="95" spans="1:3" hidden="1" x14ac:dyDescent="0.3">
      <c r="A95" s="3" t="s">
        <v>306</v>
      </c>
      <c r="B95" s="3">
        <v>0.20583876813245552</v>
      </c>
      <c r="C95" s="3">
        <v>1.0399999618530273</v>
      </c>
    </row>
    <row r="96" spans="1:3" hidden="1" x14ac:dyDescent="0.3">
      <c r="A96" s="3" t="s">
        <v>946</v>
      </c>
      <c r="B96" s="3">
        <v>0.20583876813245552</v>
      </c>
      <c r="C96" s="3">
        <v>0.95999997854232788</v>
      </c>
    </row>
    <row r="97" spans="1:3" hidden="1" x14ac:dyDescent="0.3">
      <c r="A97" s="3" t="s">
        <v>953</v>
      </c>
      <c r="B97" s="3">
        <v>0.20583876813245552</v>
      </c>
      <c r="C97" s="3">
        <v>1.3200000524520874</v>
      </c>
    </row>
    <row r="98" spans="1:3" hidden="1" x14ac:dyDescent="0.3">
      <c r="A98" s="3" t="s">
        <v>77</v>
      </c>
      <c r="B98" s="3">
        <v>0.20583876813245552</v>
      </c>
      <c r="C98" s="3">
        <v>0.95999997854232788</v>
      </c>
    </row>
    <row r="99" spans="1:3" hidden="1" x14ac:dyDescent="0.3">
      <c r="A99" s="3" t="s">
        <v>735</v>
      </c>
      <c r="B99" s="3">
        <v>0.20583876813245552</v>
      </c>
      <c r="C99" s="3">
        <v>1.8600000143051147</v>
      </c>
    </row>
    <row r="100" spans="1:3" hidden="1" x14ac:dyDescent="0.3">
      <c r="A100" s="3" t="s">
        <v>1008</v>
      </c>
      <c r="B100" s="3">
        <v>0.20583876813245552</v>
      </c>
      <c r="C100" s="3">
        <v>0.95999997854232788</v>
      </c>
    </row>
    <row r="101" spans="1:3" hidden="1" x14ac:dyDescent="0.3">
      <c r="A101" s="3" t="s">
        <v>1011</v>
      </c>
      <c r="B101" s="3">
        <v>0.20583876813245552</v>
      </c>
      <c r="C101" s="3">
        <v>1.2899999618530273</v>
      </c>
    </row>
    <row r="102" spans="1:3" hidden="1" x14ac:dyDescent="0.3">
      <c r="A102" s="3" t="s">
        <v>468</v>
      </c>
      <c r="B102" s="3">
        <v>0.20583876813245552</v>
      </c>
      <c r="C102" s="3">
        <v>0.95999997854232788</v>
      </c>
    </row>
    <row r="103" spans="1:3" hidden="1" x14ac:dyDescent="0.3">
      <c r="A103" s="3" t="s">
        <v>154</v>
      </c>
      <c r="B103" s="3">
        <v>0.20583876813245552</v>
      </c>
      <c r="C103" s="3">
        <v>1.0399999618530273</v>
      </c>
    </row>
    <row r="104" spans="1:3" hidden="1" x14ac:dyDescent="0.3">
      <c r="A104" s="3" t="s">
        <v>1028</v>
      </c>
      <c r="B104" s="3">
        <v>0.20583876813245552</v>
      </c>
      <c r="C104" s="3">
        <v>0.95999997854232788</v>
      </c>
    </row>
    <row r="105" spans="1:3" hidden="1" x14ac:dyDescent="0.3">
      <c r="A105" s="3" t="s">
        <v>1059</v>
      </c>
      <c r="B105" s="3">
        <v>0.20583876813245552</v>
      </c>
      <c r="C105" s="3">
        <v>1.0399999618530273</v>
      </c>
    </row>
    <row r="106" spans="1:3" hidden="1" x14ac:dyDescent="0.3">
      <c r="A106" s="3" t="s">
        <v>1067</v>
      </c>
      <c r="B106" s="3">
        <v>0.20583876813245552</v>
      </c>
      <c r="C106" s="3">
        <v>1.4700000286102295</v>
      </c>
    </row>
    <row r="107" spans="1:3" hidden="1" x14ac:dyDescent="0.3">
      <c r="A107" s="3" t="s">
        <v>506</v>
      </c>
      <c r="B107" s="3">
        <v>0.20583876813245552</v>
      </c>
      <c r="C107" s="3">
        <v>0.95999997854232788</v>
      </c>
    </row>
    <row r="108" spans="1:3" hidden="1" x14ac:dyDescent="0.3">
      <c r="A108" s="3" t="s">
        <v>1071</v>
      </c>
      <c r="B108" s="3">
        <v>0.20583876813245552</v>
      </c>
      <c r="C108" s="3">
        <v>0.95999997854232788</v>
      </c>
    </row>
    <row r="109" spans="1:3" hidden="1" x14ac:dyDescent="0.3">
      <c r="A109" s="3" t="s">
        <v>744</v>
      </c>
      <c r="B109" s="3">
        <v>0.20583876813245552</v>
      </c>
      <c r="C109" s="3">
        <v>1.0399999618530273</v>
      </c>
    </row>
    <row r="110" spans="1:3" hidden="1" x14ac:dyDescent="0.3">
      <c r="A110" s="3" t="s">
        <v>1088</v>
      </c>
      <c r="B110" s="3">
        <v>0.20583876813245552</v>
      </c>
      <c r="C110" s="3">
        <v>0.95999997854232788</v>
      </c>
    </row>
    <row r="111" spans="1:3" hidden="1" x14ac:dyDescent="0.3">
      <c r="A111" s="3" t="s">
        <v>471</v>
      </c>
      <c r="B111" s="3">
        <v>0.20583876813245552</v>
      </c>
      <c r="C111" s="3">
        <v>0.95999997854232788</v>
      </c>
    </row>
    <row r="112" spans="1:3" hidden="1" x14ac:dyDescent="0.3">
      <c r="A112" s="3" t="s">
        <v>553</v>
      </c>
      <c r="B112" s="3">
        <v>0.20583876813245552</v>
      </c>
      <c r="C112" s="3">
        <v>0.95999997854232788</v>
      </c>
    </row>
    <row r="113" spans="1:3" hidden="1" x14ac:dyDescent="0.3">
      <c r="A113" s="3" t="s">
        <v>1120</v>
      </c>
      <c r="B113" s="3">
        <v>0.20583876813245552</v>
      </c>
      <c r="C113" s="3">
        <v>1.0800000429153442</v>
      </c>
    </row>
    <row r="114" spans="1:3" hidden="1" x14ac:dyDescent="0.3">
      <c r="A114" s="3" t="s">
        <v>1122</v>
      </c>
      <c r="B114" s="3">
        <v>0.20583876813245552</v>
      </c>
      <c r="C114" s="3">
        <v>0.95999997854232788</v>
      </c>
    </row>
    <row r="115" spans="1:3" hidden="1" x14ac:dyDescent="0.3">
      <c r="A115" s="3" t="s">
        <v>1141</v>
      </c>
      <c r="B115" s="3">
        <v>0.20583876813245552</v>
      </c>
      <c r="C115" s="3">
        <v>0.95999997854232788</v>
      </c>
    </row>
    <row r="116" spans="1:3" hidden="1" x14ac:dyDescent="0.3">
      <c r="A116" s="3" t="s">
        <v>473</v>
      </c>
      <c r="B116" s="3">
        <v>0.20583876813245552</v>
      </c>
      <c r="C116" s="3">
        <v>0.95999997854232788</v>
      </c>
    </row>
    <row r="117" spans="1:3" hidden="1" x14ac:dyDescent="0.3">
      <c r="A117" s="3" t="s">
        <v>1152</v>
      </c>
      <c r="B117" s="3">
        <v>0.20583876813245552</v>
      </c>
      <c r="C117" s="3">
        <v>1.0800000429153442</v>
      </c>
    </row>
    <row r="118" spans="1:3" hidden="1" x14ac:dyDescent="0.3">
      <c r="A118" s="3" t="s">
        <v>1159</v>
      </c>
      <c r="B118" s="3">
        <v>0.20583876813245552</v>
      </c>
      <c r="C118" s="3">
        <v>0.95999997854232788</v>
      </c>
    </row>
    <row r="119" spans="1:3" hidden="1" x14ac:dyDescent="0.3">
      <c r="A119" s="3" t="s">
        <v>417</v>
      </c>
      <c r="B119" s="3">
        <v>0.20583876813245552</v>
      </c>
      <c r="C119" s="3">
        <v>0.95999997854232788</v>
      </c>
    </row>
    <row r="120" spans="1:3" hidden="1" x14ac:dyDescent="0.3">
      <c r="A120" s="3" t="s">
        <v>1164</v>
      </c>
      <c r="B120" s="3">
        <v>0.20583876813245552</v>
      </c>
      <c r="C120" s="3">
        <v>0.95999997854232788</v>
      </c>
    </row>
    <row r="121" spans="1:3" hidden="1" x14ac:dyDescent="0.3">
      <c r="A121" s="3" t="s">
        <v>476</v>
      </c>
      <c r="B121" s="3">
        <v>0.20583876813245552</v>
      </c>
      <c r="C121" s="3">
        <v>0.95999997854232788</v>
      </c>
    </row>
    <row r="122" spans="1:3" hidden="1" x14ac:dyDescent="0.3">
      <c r="A122" s="3" t="s">
        <v>88</v>
      </c>
      <c r="B122" s="3">
        <v>0.20583876813245552</v>
      </c>
      <c r="C122" s="3">
        <v>1.0399999618530273</v>
      </c>
    </row>
    <row r="123" spans="1:3" hidden="1" x14ac:dyDescent="0.3">
      <c r="A123" s="3" t="s">
        <v>444</v>
      </c>
      <c r="B123" s="3">
        <v>0.20583876813245552</v>
      </c>
      <c r="C123" s="3">
        <v>1.0399999618530273</v>
      </c>
    </row>
    <row r="124" spans="1:3" hidden="1" x14ac:dyDescent="0.3">
      <c r="A124" s="3" t="s">
        <v>310</v>
      </c>
      <c r="B124" s="3">
        <v>0.20583876813245552</v>
      </c>
      <c r="C124" s="3">
        <v>1.0399999618530273</v>
      </c>
    </row>
    <row r="125" spans="1:3" hidden="1" x14ac:dyDescent="0.3">
      <c r="A125" s="3" t="s">
        <v>1230</v>
      </c>
      <c r="B125" s="3">
        <v>0.20583876813245552</v>
      </c>
      <c r="C125" s="3">
        <v>0.95999997854232788</v>
      </c>
    </row>
    <row r="126" spans="1:3" hidden="1" x14ac:dyDescent="0.3">
      <c r="A126" s="3" t="s">
        <v>311</v>
      </c>
      <c r="B126" s="3">
        <v>0.20583876813245552</v>
      </c>
      <c r="C126" s="3">
        <v>0.95999997854232788</v>
      </c>
    </row>
    <row r="127" spans="1:3" hidden="1" x14ac:dyDescent="0.3">
      <c r="A127" s="3" t="s">
        <v>1238</v>
      </c>
      <c r="B127" s="3">
        <v>0.20583876813245552</v>
      </c>
      <c r="C127" s="3">
        <v>1.0399999618530273</v>
      </c>
    </row>
    <row r="128" spans="1:3" hidden="1" x14ac:dyDescent="0.3">
      <c r="A128" s="3" t="s">
        <v>144</v>
      </c>
      <c r="B128" s="3">
        <v>0.20583876813245552</v>
      </c>
      <c r="C128" s="3">
        <v>1.5800000429153442</v>
      </c>
    </row>
    <row r="129" spans="1:3" hidden="1" x14ac:dyDescent="0.3">
      <c r="A129" s="3" t="s">
        <v>394</v>
      </c>
      <c r="B129" s="3">
        <v>0.20583876813245552</v>
      </c>
      <c r="C129" s="3">
        <v>0.95999997854232788</v>
      </c>
    </row>
    <row r="130" spans="1:3" hidden="1" x14ac:dyDescent="0.3">
      <c r="A130" s="3" t="s">
        <v>1273</v>
      </c>
      <c r="B130" s="3">
        <v>0.20583876813245552</v>
      </c>
      <c r="C130" s="3">
        <v>1.2799999713897705</v>
      </c>
    </row>
    <row r="131" spans="1:3" hidden="1" x14ac:dyDescent="0.3">
      <c r="A131" s="3" t="s">
        <v>1282</v>
      </c>
      <c r="B131" s="3">
        <v>0.20583876813245552</v>
      </c>
      <c r="C131" s="3">
        <v>1.0800000429153442</v>
      </c>
    </row>
    <row r="132" spans="1:3" hidden="1" x14ac:dyDescent="0.3">
      <c r="A132" s="3" t="s">
        <v>776</v>
      </c>
      <c r="B132" s="3">
        <v>0.20583876813245552</v>
      </c>
      <c r="C132" s="3">
        <v>0.95999997854232788</v>
      </c>
    </row>
    <row r="133" spans="1:3" hidden="1" x14ac:dyDescent="0.3">
      <c r="A133" s="3" t="s">
        <v>778</v>
      </c>
      <c r="B133" s="3">
        <v>0.20583876813245552</v>
      </c>
      <c r="C133" s="3">
        <v>0.95999997854232788</v>
      </c>
    </row>
    <row r="134" spans="1:3" hidden="1" x14ac:dyDescent="0.3">
      <c r="A134" s="3" t="s">
        <v>1292</v>
      </c>
      <c r="B134" s="3">
        <v>0.20583876813245552</v>
      </c>
      <c r="C134" s="3">
        <v>1.25</v>
      </c>
    </row>
    <row r="135" spans="1:3" hidden="1" x14ac:dyDescent="0.3">
      <c r="A135" s="3" t="s">
        <v>274</v>
      </c>
      <c r="B135" s="3">
        <v>0.20583876813245552</v>
      </c>
      <c r="C135" s="3">
        <v>1.2799999713897705</v>
      </c>
    </row>
    <row r="136" spans="1:3" hidden="1" x14ac:dyDescent="0.3">
      <c r="A136" s="3" t="s">
        <v>781</v>
      </c>
      <c r="B136" s="3">
        <v>0.20583876813245552</v>
      </c>
      <c r="C136" s="3">
        <v>0.95999997854232788</v>
      </c>
    </row>
    <row r="137" spans="1:3" hidden="1" x14ac:dyDescent="0.3">
      <c r="A137" s="3" t="s">
        <v>783</v>
      </c>
      <c r="B137" s="3">
        <v>0.20583876813245552</v>
      </c>
      <c r="C137" s="3">
        <v>1.0800000429153442</v>
      </c>
    </row>
    <row r="138" spans="1:3" hidden="1" x14ac:dyDescent="0.3">
      <c r="A138" s="3" t="s">
        <v>1331</v>
      </c>
      <c r="B138" s="3">
        <v>0.20583876813245552</v>
      </c>
      <c r="C138" s="3">
        <v>1.0399999618530273</v>
      </c>
    </row>
    <row r="139" spans="1:3" hidden="1" x14ac:dyDescent="0.3">
      <c r="A139" s="3" t="s">
        <v>1353</v>
      </c>
      <c r="B139" s="3">
        <v>0.20583876813245552</v>
      </c>
      <c r="C139" s="3">
        <v>0.95999997854232788</v>
      </c>
    </row>
    <row r="140" spans="1:3" hidden="1" x14ac:dyDescent="0.3">
      <c r="A140" s="3" t="s">
        <v>1364</v>
      </c>
      <c r="B140" s="3">
        <v>0.20583876813245552</v>
      </c>
      <c r="C140" s="3">
        <v>0.95999997854232788</v>
      </c>
    </row>
    <row r="141" spans="1:3" hidden="1" x14ac:dyDescent="0.3">
      <c r="A141" s="3" t="s">
        <v>1381</v>
      </c>
      <c r="B141" s="3">
        <v>0.20583876813245552</v>
      </c>
      <c r="C141" s="3">
        <v>1.8700000047683716</v>
      </c>
    </row>
    <row r="142" spans="1:3" hidden="1" x14ac:dyDescent="0.3">
      <c r="A142" s="3" t="s">
        <v>1382</v>
      </c>
      <c r="B142" s="3">
        <v>0.20583876813245552</v>
      </c>
      <c r="C142" s="3">
        <v>1.0399999618530273</v>
      </c>
    </row>
    <row r="143" spans="1:3" hidden="1" x14ac:dyDescent="0.3">
      <c r="A143" s="3" t="s">
        <v>1409</v>
      </c>
      <c r="B143" s="3">
        <v>0.20583876813245552</v>
      </c>
      <c r="C143" s="3">
        <v>0.95999997854232788</v>
      </c>
    </row>
    <row r="144" spans="1:3" hidden="1" x14ac:dyDescent="0.3">
      <c r="A144" s="3" t="s">
        <v>1414</v>
      </c>
      <c r="B144" s="3">
        <v>0.20583876813245552</v>
      </c>
      <c r="C144" s="3">
        <v>0.95999997854232788</v>
      </c>
    </row>
    <row r="145" spans="1:3" hidden="1" x14ac:dyDescent="0.3">
      <c r="A145" s="3" t="s">
        <v>1418</v>
      </c>
      <c r="B145" s="3">
        <v>0.20583876813245552</v>
      </c>
      <c r="C145" s="3">
        <v>1.0399999618530273</v>
      </c>
    </row>
    <row r="146" spans="1:3" hidden="1" x14ac:dyDescent="0.3">
      <c r="A146" s="3" t="s">
        <v>523</v>
      </c>
      <c r="B146" s="3">
        <v>0.20583876813245552</v>
      </c>
      <c r="C146" s="3">
        <v>1.0800000429153442</v>
      </c>
    </row>
    <row r="147" spans="1:3" hidden="1" x14ac:dyDescent="0.3">
      <c r="A147" s="3" t="s">
        <v>172</v>
      </c>
      <c r="B147" s="3">
        <v>0.20583876813245552</v>
      </c>
      <c r="C147" s="3">
        <v>1.25</v>
      </c>
    </row>
    <row r="148" spans="1:3" hidden="1" x14ac:dyDescent="0.3">
      <c r="A148" s="3" t="s">
        <v>677</v>
      </c>
      <c r="B148" s="3">
        <v>0.20583876813245552</v>
      </c>
      <c r="C148" s="3">
        <v>1.6200000047683716</v>
      </c>
    </row>
    <row r="149" spans="1:3" hidden="1" x14ac:dyDescent="0.3">
      <c r="A149" s="3" t="s">
        <v>1482</v>
      </c>
      <c r="B149" s="3">
        <v>0.20583876813245552</v>
      </c>
      <c r="C149" s="3">
        <v>1.0399999618530273</v>
      </c>
    </row>
    <row r="150" spans="1:3" hidden="1" x14ac:dyDescent="0.3">
      <c r="A150" s="3" t="s">
        <v>1496</v>
      </c>
      <c r="B150" s="3">
        <v>0.20583876813245552</v>
      </c>
      <c r="C150" s="3">
        <v>1.6299999952316284</v>
      </c>
    </row>
    <row r="151" spans="1:3" hidden="1" x14ac:dyDescent="0.3">
      <c r="A151" s="3" t="s">
        <v>268</v>
      </c>
      <c r="B151" s="3">
        <v>0.20583876813245552</v>
      </c>
      <c r="C151" s="3">
        <v>1.0399999618530273</v>
      </c>
    </row>
    <row r="152" spans="1:3" hidden="1" x14ac:dyDescent="0.3">
      <c r="A152" s="3" t="s">
        <v>834</v>
      </c>
      <c r="B152" s="3">
        <v>0.3087581521986833</v>
      </c>
      <c r="C152" s="3">
        <v>1.7400000095367432</v>
      </c>
    </row>
    <row r="153" spans="1:3" hidden="1" x14ac:dyDescent="0.3">
      <c r="A153" s="3" t="s">
        <v>870</v>
      </c>
      <c r="B153" s="3">
        <v>0.3087581521986833</v>
      </c>
      <c r="C153" s="3">
        <v>1.1499999761581421</v>
      </c>
    </row>
    <row r="154" spans="1:3" hidden="1" x14ac:dyDescent="0.3">
      <c r="A154" s="3" t="s">
        <v>238</v>
      </c>
      <c r="B154" s="3">
        <v>0.3087581521986833</v>
      </c>
      <c r="C154" s="3">
        <v>1.1499999761581421</v>
      </c>
    </row>
    <row r="155" spans="1:3" hidden="1" x14ac:dyDescent="0.3">
      <c r="A155" s="3" t="s">
        <v>879</v>
      </c>
      <c r="B155" s="3">
        <v>0.3087581521986833</v>
      </c>
      <c r="C155" s="3">
        <v>1.1499999761581421</v>
      </c>
    </row>
    <row r="156" spans="1:3" hidden="1" x14ac:dyDescent="0.3">
      <c r="A156" s="3" t="s">
        <v>386</v>
      </c>
      <c r="B156" s="3">
        <v>0.3087581521986833</v>
      </c>
      <c r="C156" s="3">
        <v>1.1499999761581421</v>
      </c>
    </row>
    <row r="157" spans="1:3" hidden="1" x14ac:dyDescent="0.3">
      <c r="A157" s="3" t="s">
        <v>910</v>
      </c>
      <c r="B157" s="3">
        <v>0.3087581521986833</v>
      </c>
      <c r="C157" s="3">
        <v>1.1499999761581421</v>
      </c>
    </row>
    <row r="158" spans="1:3" hidden="1" x14ac:dyDescent="0.3">
      <c r="A158" s="3" t="s">
        <v>134</v>
      </c>
      <c r="B158" s="3">
        <v>0.3087581521986833</v>
      </c>
      <c r="C158" s="3">
        <v>1.1499999761581421</v>
      </c>
    </row>
    <row r="159" spans="1:3" hidden="1" x14ac:dyDescent="0.3">
      <c r="A159" s="3" t="s">
        <v>364</v>
      </c>
      <c r="B159" s="3">
        <v>0.3087581521986833</v>
      </c>
      <c r="C159" s="3">
        <v>1.1499999761581421</v>
      </c>
    </row>
    <row r="160" spans="1:3" hidden="1" x14ac:dyDescent="0.3">
      <c r="A160" s="3" t="s">
        <v>966</v>
      </c>
      <c r="B160" s="3">
        <v>0.3087581521986833</v>
      </c>
      <c r="C160" s="3">
        <v>1.2599999904632568</v>
      </c>
    </row>
    <row r="161" spans="1:3" hidden="1" x14ac:dyDescent="0.3">
      <c r="A161" s="3" t="s">
        <v>732</v>
      </c>
      <c r="B161" s="3">
        <v>0.3087581521986833</v>
      </c>
      <c r="C161" s="3">
        <v>1.1499999761581421</v>
      </c>
    </row>
    <row r="162" spans="1:3" hidden="1" x14ac:dyDescent="0.3">
      <c r="A162" s="3" t="s">
        <v>996</v>
      </c>
      <c r="B162" s="3">
        <v>0.3087581521986833</v>
      </c>
      <c r="C162" s="3">
        <v>1.4700000286102295</v>
      </c>
    </row>
    <row r="163" spans="1:3" hidden="1" x14ac:dyDescent="0.3">
      <c r="A163" s="3" t="s">
        <v>1021</v>
      </c>
      <c r="B163" s="3">
        <v>0.3087581521986833</v>
      </c>
      <c r="C163" s="3">
        <v>1.4099999666213989</v>
      </c>
    </row>
    <row r="164" spans="1:3" hidden="1" x14ac:dyDescent="0.3">
      <c r="A164" s="3" t="s">
        <v>621</v>
      </c>
      <c r="B164" s="3">
        <v>0.3087581521986833</v>
      </c>
      <c r="C164" s="3">
        <v>1.1499999761581421</v>
      </c>
    </row>
    <row r="165" spans="1:3" hidden="1" x14ac:dyDescent="0.3">
      <c r="A165" s="3" t="s">
        <v>1036</v>
      </c>
      <c r="B165" s="3">
        <v>0.3087581521986833</v>
      </c>
      <c r="C165" s="3">
        <v>1.6699999570846558</v>
      </c>
    </row>
    <row r="166" spans="1:3" hidden="1" x14ac:dyDescent="0.3">
      <c r="A166" s="3" t="s">
        <v>740</v>
      </c>
      <c r="B166" s="3">
        <v>0.3087581521986833</v>
      </c>
      <c r="C166" s="3">
        <v>1.1499999761581421</v>
      </c>
    </row>
    <row r="167" spans="1:3" hidden="1" x14ac:dyDescent="0.3">
      <c r="A167" s="3" t="s">
        <v>1057</v>
      </c>
      <c r="B167" s="3">
        <v>0.3087581521986833</v>
      </c>
      <c r="C167" s="3">
        <v>1.1499999761581421</v>
      </c>
    </row>
    <row r="168" spans="1:3" hidden="1" x14ac:dyDescent="0.3">
      <c r="A168" s="3" t="s">
        <v>1078</v>
      </c>
      <c r="B168" s="3">
        <v>0.3087581521986833</v>
      </c>
      <c r="C168" s="3">
        <v>1.1499999761581421</v>
      </c>
    </row>
    <row r="169" spans="1:3" hidden="1" x14ac:dyDescent="0.3">
      <c r="A169" s="3" t="s">
        <v>1109</v>
      </c>
      <c r="B169" s="3">
        <v>0.3087581521986833</v>
      </c>
      <c r="C169" s="3">
        <v>1.4099999666213989</v>
      </c>
    </row>
    <row r="170" spans="1:3" hidden="1" x14ac:dyDescent="0.3">
      <c r="A170" s="3" t="s">
        <v>1110</v>
      </c>
      <c r="B170" s="3">
        <v>0.3087581521986833</v>
      </c>
      <c r="C170" s="3">
        <v>1.1499999761581421</v>
      </c>
    </row>
    <row r="171" spans="1:3" hidden="1" x14ac:dyDescent="0.3">
      <c r="A171" s="3" t="s">
        <v>1134</v>
      </c>
      <c r="B171" s="3">
        <v>0.3087581521986833</v>
      </c>
      <c r="C171" s="3">
        <v>1.1499999761581421</v>
      </c>
    </row>
    <row r="172" spans="1:3" hidden="1" x14ac:dyDescent="0.3">
      <c r="A172" s="3" t="s">
        <v>155</v>
      </c>
      <c r="B172" s="3">
        <v>0.3087581521986833</v>
      </c>
      <c r="C172" s="3">
        <v>1.1499999761581421</v>
      </c>
    </row>
    <row r="173" spans="1:3" hidden="1" x14ac:dyDescent="0.3">
      <c r="A173" s="3" t="s">
        <v>761</v>
      </c>
      <c r="B173" s="3">
        <v>0.3087581521986833</v>
      </c>
      <c r="C173" s="3">
        <v>1.1499999761581421</v>
      </c>
    </row>
    <row r="174" spans="1:3" hidden="1" x14ac:dyDescent="0.3">
      <c r="A174" s="3" t="s">
        <v>371</v>
      </c>
      <c r="B174" s="3">
        <v>0.3087581521986833</v>
      </c>
      <c r="C174" s="3">
        <v>1.1499999761581421</v>
      </c>
    </row>
    <row r="175" spans="1:3" hidden="1" x14ac:dyDescent="0.3">
      <c r="A175" s="3" t="s">
        <v>1184</v>
      </c>
      <c r="B175" s="3">
        <v>0.3087581521986833</v>
      </c>
      <c r="C175" s="3">
        <v>1.1499999761581421</v>
      </c>
    </row>
    <row r="176" spans="1:3" hidden="1" x14ac:dyDescent="0.3">
      <c r="A176" s="3" t="s">
        <v>1188</v>
      </c>
      <c r="B176" s="3">
        <v>0.3087581521986833</v>
      </c>
      <c r="C176" s="3">
        <v>1.1499999761581421</v>
      </c>
    </row>
    <row r="177" spans="1:3" hidden="1" x14ac:dyDescent="0.3">
      <c r="A177" s="3" t="s">
        <v>644</v>
      </c>
      <c r="B177" s="3">
        <v>0.3087581521986833</v>
      </c>
      <c r="C177" s="3">
        <v>1.1499999761581421</v>
      </c>
    </row>
    <row r="178" spans="1:3" hidden="1" x14ac:dyDescent="0.3">
      <c r="A178" s="3" t="s">
        <v>770</v>
      </c>
      <c r="B178" s="3">
        <v>0.3087581521986833</v>
      </c>
      <c r="C178" s="3">
        <v>1.6399999856948853</v>
      </c>
    </row>
    <row r="179" spans="1:3" hidden="1" x14ac:dyDescent="0.3">
      <c r="A179" s="3" t="s">
        <v>562</v>
      </c>
      <c r="B179" s="3">
        <v>0.3087581521986833</v>
      </c>
      <c r="C179" s="3">
        <v>1.9099999666213989</v>
      </c>
    </row>
    <row r="180" spans="1:3" hidden="1" x14ac:dyDescent="0.3">
      <c r="A180" s="3" t="s">
        <v>107</v>
      </c>
      <c r="B180" s="3">
        <v>0.3087581521986833</v>
      </c>
      <c r="C180" s="3">
        <v>1.1499999761581421</v>
      </c>
    </row>
    <row r="181" spans="1:3" hidden="1" x14ac:dyDescent="0.3">
      <c r="A181" s="3" t="s">
        <v>1295</v>
      </c>
      <c r="B181" s="3">
        <v>0.3087581521986833</v>
      </c>
      <c r="C181" s="3">
        <v>1.1499999761581421</v>
      </c>
    </row>
    <row r="182" spans="1:3" hidden="1" x14ac:dyDescent="0.3">
      <c r="A182" s="3" t="s">
        <v>1307</v>
      </c>
      <c r="B182" s="3">
        <v>0.3087581521986833</v>
      </c>
      <c r="C182" s="3">
        <v>1.690000057220459</v>
      </c>
    </row>
    <row r="183" spans="1:3" hidden="1" x14ac:dyDescent="0.3">
      <c r="A183" s="3" t="s">
        <v>1327</v>
      </c>
      <c r="B183" s="3">
        <v>0.3087581521986833</v>
      </c>
      <c r="C183" s="3">
        <v>1.1499999761581421</v>
      </c>
    </row>
    <row r="184" spans="1:3" hidden="1" x14ac:dyDescent="0.3">
      <c r="A184" s="3" t="s">
        <v>517</v>
      </c>
      <c r="B184" s="3">
        <v>0.3087581521986833</v>
      </c>
      <c r="C184" s="3">
        <v>1.1499999761581421</v>
      </c>
    </row>
    <row r="185" spans="1:3" hidden="1" x14ac:dyDescent="0.3">
      <c r="A185" s="3" t="s">
        <v>375</v>
      </c>
      <c r="B185" s="3">
        <v>0.3087581521986833</v>
      </c>
      <c r="C185" s="3">
        <v>1.1499999761581421</v>
      </c>
    </row>
    <row r="186" spans="1:3" hidden="1" x14ac:dyDescent="0.3">
      <c r="A186" s="3" t="s">
        <v>1399</v>
      </c>
      <c r="B186" s="3">
        <v>0.3087581521986833</v>
      </c>
      <c r="C186" s="3">
        <v>1.1499999761581421</v>
      </c>
    </row>
    <row r="187" spans="1:3" hidden="1" x14ac:dyDescent="0.3">
      <c r="A187" s="3" t="s">
        <v>1474</v>
      </c>
      <c r="B187" s="3">
        <v>0.3087581521986833</v>
      </c>
      <c r="C187" s="3">
        <v>1.1499999761581421</v>
      </c>
    </row>
    <row r="188" spans="1:3" hidden="1" x14ac:dyDescent="0.3">
      <c r="A188" s="3" t="s">
        <v>1490</v>
      </c>
      <c r="B188" s="3">
        <v>0.3087581521986833</v>
      </c>
      <c r="C188" s="3">
        <v>1.1499999761581421</v>
      </c>
    </row>
    <row r="189" spans="1:3" hidden="1" x14ac:dyDescent="0.3">
      <c r="A189" s="3" t="s">
        <v>342</v>
      </c>
      <c r="B189" s="3">
        <v>0.3087581521986833</v>
      </c>
      <c r="C189" s="3">
        <v>1.4700000286102295</v>
      </c>
    </row>
    <row r="190" spans="1:3" hidden="1" x14ac:dyDescent="0.3">
      <c r="A190" s="3" t="s">
        <v>343</v>
      </c>
      <c r="B190" s="3">
        <v>0.3087581521986833</v>
      </c>
      <c r="C190" s="3">
        <v>1.1499999761581421</v>
      </c>
    </row>
    <row r="191" spans="1:3" hidden="1" x14ac:dyDescent="0.3">
      <c r="A191" s="3" t="s">
        <v>833</v>
      </c>
      <c r="B191" s="3">
        <v>0.41167753626491105</v>
      </c>
      <c r="C191" s="3">
        <v>1.5099999904632568</v>
      </c>
    </row>
    <row r="192" spans="1:3" hidden="1" x14ac:dyDescent="0.3">
      <c r="A192" s="3" t="s">
        <v>182</v>
      </c>
      <c r="B192" s="3">
        <v>0.41167753626491105</v>
      </c>
      <c r="C192" s="3">
        <v>1.2400000095367432</v>
      </c>
    </row>
    <row r="193" spans="1:3" hidden="1" x14ac:dyDescent="0.3">
      <c r="A193" s="3" t="s">
        <v>883</v>
      </c>
      <c r="B193" s="3">
        <v>0.41167753626491105</v>
      </c>
      <c r="C193" s="3">
        <v>1.2999999523162842</v>
      </c>
    </row>
    <row r="194" spans="1:3" hidden="1" x14ac:dyDescent="0.3">
      <c r="A194" s="3" t="s">
        <v>271</v>
      </c>
      <c r="B194" s="3">
        <v>0.41167753626491105</v>
      </c>
      <c r="C194" s="3">
        <v>1.2799999713897705</v>
      </c>
    </row>
    <row r="195" spans="1:3" hidden="1" x14ac:dyDescent="0.3">
      <c r="A195" s="3" t="s">
        <v>944</v>
      </c>
      <c r="B195" s="3">
        <v>0.41167753626491105</v>
      </c>
      <c r="C195" s="3">
        <v>1.2400000095367432</v>
      </c>
    </row>
    <row r="196" spans="1:3" hidden="1" x14ac:dyDescent="0.3">
      <c r="A196" s="3" t="s">
        <v>349</v>
      </c>
      <c r="B196" s="3">
        <v>0.41167753626491105</v>
      </c>
      <c r="C196" s="3">
        <v>1.2400000095367432</v>
      </c>
    </row>
    <row r="197" spans="1:3" hidden="1" x14ac:dyDescent="0.3">
      <c r="A197" s="3" t="s">
        <v>976</v>
      </c>
      <c r="B197" s="3">
        <v>0.41167753626491105</v>
      </c>
      <c r="C197" s="3">
        <v>1.6499999761581421</v>
      </c>
    </row>
    <row r="198" spans="1:3" hidden="1" x14ac:dyDescent="0.3">
      <c r="A198" s="3" t="s">
        <v>981</v>
      </c>
      <c r="B198" s="3">
        <v>0.41167753626491105</v>
      </c>
      <c r="C198" s="3">
        <v>1.2799999713897705</v>
      </c>
    </row>
    <row r="199" spans="1:3" hidden="1" x14ac:dyDescent="0.3">
      <c r="A199" s="3" t="s">
        <v>985</v>
      </c>
      <c r="B199" s="3">
        <v>0.41167753626491105</v>
      </c>
      <c r="C199" s="3">
        <v>1.8799999952316284</v>
      </c>
    </row>
    <row r="200" spans="1:3" hidden="1" x14ac:dyDescent="0.3">
      <c r="A200" s="3" t="s">
        <v>171</v>
      </c>
      <c r="B200" s="3">
        <v>0.41167753626491105</v>
      </c>
      <c r="C200" s="3">
        <v>1.1499999761581421</v>
      </c>
    </row>
    <row r="201" spans="1:3" hidden="1" x14ac:dyDescent="0.3">
      <c r="A201" s="3" t="s">
        <v>1058</v>
      </c>
      <c r="B201" s="3">
        <v>0.41167753626491105</v>
      </c>
      <c r="C201" s="3">
        <v>1.309999942779541</v>
      </c>
    </row>
    <row r="202" spans="1:3" hidden="1" x14ac:dyDescent="0.3">
      <c r="A202" s="3" t="s">
        <v>756</v>
      </c>
      <c r="B202" s="3">
        <v>0.41167753626491105</v>
      </c>
      <c r="C202" s="3">
        <v>1.309999942779541</v>
      </c>
    </row>
    <row r="203" spans="1:3" hidden="1" x14ac:dyDescent="0.3">
      <c r="A203" s="3" t="s">
        <v>758</v>
      </c>
      <c r="B203" s="3">
        <v>0.41167753626491105</v>
      </c>
      <c r="C203" s="3">
        <v>1.7999999523162842</v>
      </c>
    </row>
    <row r="204" spans="1:3" hidden="1" x14ac:dyDescent="0.3">
      <c r="A204" s="3" t="s">
        <v>1172</v>
      </c>
      <c r="B204" s="3">
        <v>0.41167753626491105</v>
      </c>
      <c r="C204" s="3">
        <v>1.2400000095367432</v>
      </c>
    </row>
    <row r="205" spans="1:3" hidden="1" x14ac:dyDescent="0.3">
      <c r="A205" s="3" t="s">
        <v>765</v>
      </c>
      <c r="B205" s="3">
        <v>0.41167753626491105</v>
      </c>
      <c r="C205" s="3">
        <v>1.3300000429153442</v>
      </c>
    </row>
    <row r="206" spans="1:3" hidden="1" x14ac:dyDescent="0.3">
      <c r="A206" s="3" t="s">
        <v>1214</v>
      </c>
      <c r="B206" s="3">
        <v>0.41167753626491105</v>
      </c>
      <c r="C206" s="3">
        <v>1.2999999523162842</v>
      </c>
    </row>
    <row r="207" spans="1:3" hidden="1" x14ac:dyDescent="0.3">
      <c r="A207" s="3" t="s">
        <v>1268</v>
      </c>
      <c r="B207" s="3">
        <v>0.41167753626491105</v>
      </c>
      <c r="C207" s="3">
        <v>1.2400000095367432</v>
      </c>
    </row>
    <row r="208" spans="1:3" hidden="1" x14ac:dyDescent="0.3">
      <c r="A208" s="3" t="s">
        <v>654</v>
      </c>
      <c r="B208" s="3">
        <v>0.41167753626491105</v>
      </c>
      <c r="C208" s="3">
        <v>1.2400000095367432</v>
      </c>
    </row>
    <row r="209" spans="1:3" hidden="1" x14ac:dyDescent="0.3">
      <c r="A209" s="3" t="s">
        <v>1298</v>
      </c>
      <c r="B209" s="3">
        <v>0.41167753626491105</v>
      </c>
      <c r="C209" s="3">
        <v>1.309999942779541</v>
      </c>
    </row>
    <row r="210" spans="1:3" hidden="1" x14ac:dyDescent="0.3">
      <c r="A210" s="3" t="s">
        <v>234</v>
      </c>
      <c r="B210" s="3">
        <v>0.41167753626491105</v>
      </c>
      <c r="C210" s="3">
        <v>1.8300000429153442</v>
      </c>
    </row>
    <row r="211" spans="1:3" hidden="1" x14ac:dyDescent="0.3">
      <c r="A211" s="3" t="s">
        <v>1326</v>
      </c>
      <c r="B211" s="3">
        <v>0.41167753626491105</v>
      </c>
      <c r="C211" s="3">
        <v>1.2400000095367432</v>
      </c>
    </row>
    <row r="212" spans="1:3" hidden="1" x14ac:dyDescent="0.3">
      <c r="A212" s="3" t="s">
        <v>276</v>
      </c>
      <c r="B212" s="3">
        <v>0.41167753626491105</v>
      </c>
      <c r="C212" s="3">
        <v>1.1499999761581421</v>
      </c>
    </row>
    <row r="213" spans="1:3" hidden="1" x14ac:dyDescent="0.3">
      <c r="A213" s="3" t="s">
        <v>795</v>
      </c>
      <c r="B213" s="3">
        <v>0.41167753626491105</v>
      </c>
      <c r="C213" s="3">
        <v>1.2400000095367432</v>
      </c>
    </row>
    <row r="214" spans="1:3" hidden="1" x14ac:dyDescent="0.3">
      <c r="A214" s="3" t="s">
        <v>1380</v>
      </c>
      <c r="B214" s="3">
        <v>0.41167753626491105</v>
      </c>
      <c r="C214" s="3">
        <v>1.309999942779541</v>
      </c>
    </row>
    <row r="215" spans="1:3" hidden="1" x14ac:dyDescent="0.3">
      <c r="A215" s="3" t="s">
        <v>1393</v>
      </c>
      <c r="B215" s="3">
        <v>0.41167753626491105</v>
      </c>
      <c r="C215" s="3">
        <v>1.2400000095367432</v>
      </c>
    </row>
    <row r="216" spans="1:3" hidden="1" x14ac:dyDescent="0.3">
      <c r="A216" s="3" t="s">
        <v>1426</v>
      </c>
      <c r="B216" s="3">
        <v>0.41167753626491105</v>
      </c>
      <c r="C216" s="3">
        <v>1.1499999761581421</v>
      </c>
    </row>
    <row r="217" spans="1:3" hidden="1" x14ac:dyDescent="0.3">
      <c r="A217" s="3" t="s">
        <v>1479</v>
      </c>
      <c r="B217" s="3">
        <v>0.41167753626491105</v>
      </c>
      <c r="C217" s="3">
        <v>1.309999942779541</v>
      </c>
    </row>
    <row r="218" spans="1:3" hidden="1" x14ac:dyDescent="0.3">
      <c r="A218" s="3" t="s">
        <v>118</v>
      </c>
      <c r="B218" s="3">
        <v>0.41167753626491105</v>
      </c>
      <c r="C218" s="3">
        <v>1.7699999809265137</v>
      </c>
    </row>
    <row r="219" spans="1:3" hidden="1" x14ac:dyDescent="0.3">
      <c r="A219" s="3" t="s">
        <v>577</v>
      </c>
      <c r="B219" s="3">
        <v>0.41167753626491105</v>
      </c>
      <c r="C219" s="3">
        <v>2.0299999713897705</v>
      </c>
    </row>
    <row r="220" spans="1:3" hidden="1" x14ac:dyDescent="0.3">
      <c r="A220" s="3" t="s">
        <v>832</v>
      </c>
      <c r="B220" s="3">
        <v>0.5145969203311388</v>
      </c>
      <c r="C220" s="3">
        <v>1.559999942779541</v>
      </c>
    </row>
    <row r="221" spans="1:3" hidden="1" x14ac:dyDescent="0.3">
      <c r="A221" s="3" t="s">
        <v>123</v>
      </c>
      <c r="B221" s="3">
        <v>0.5145969203311388</v>
      </c>
      <c r="C221" s="3">
        <v>1.8799999952316284</v>
      </c>
    </row>
    <row r="222" spans="1:3" hidden="1" x14ac:dyDescent="0.3">
      <c r="A222" s="3" t="s">
        <v>871</v>
      </c>
      <c r="B222" s="3">
        <v>0.5145969203311388</v>
      </c>
      <c r="C222" s="3">
        <v>1.5099999904632568</v>
      </c>
    </row>
    <row r="223" spans="1:3" hidden="1" x14ac:dyDescent="0.3">
      <c r="A223" s="3" t="s">
        <v>497</v>
      </c>
      <c r="B223" s="3">
        <v>0.5145969203311388</v>
      </c>
      <c r="C223" s="3">
        <v>1.4199999570846558</v>
      </c>
    </row>
    <row r="224" spans="1:3" hidden="1" x14ac:dyDescent="0.3">
      <c r="A224" s="3" t="s">
        <v>724</v>
      </c>
      <c r="B224" s="3">
        <v>0.5145969203311388</v>
      </c>
      <c r="C224" s="3">
        <v>1.25</v>
      </c>
    </row>
    <row r="225" spans="1:3" hidden="1" x14ac:dyDescent="0.3">
      <c r="A225" s="3" t="s">
        <v>1018</v>
      </c>
      <c r="B225" s="3">
        <v>0.5145969203311388</v>
      </c>
      <c r="C225" s="3">
        <v>1.9299999475479126</v>
      </c>
    </row>
    <row r="226" spans="1:3" hidden="1" x14ac:dyDescent="0.3">
      <c r="A226" s="3" t="s">
        <v>368</v>
      </c>
      <c r="B226" s="3">
        <v>0.5145969203311388</v>
      </c>
      <c r="C226" s="3">
        <v>1.4199999570846558</v>
      </c>
    </row>
    <row r="227" spans="1:3" hidden="1" x14ac:dyDescent="0.3">
      <c r="A227" s="3" t="s">
        <v>739</v>
      </c>
      <c r="B227" s="3">
        <v>0.5145969203311388</v>
      </c>
      <c r="C227" s="3">
        <v>1.5099999904632568</v>
      </c>
    </row>
    <row r="228" spans="1:3" hidden="1" x14ac:dyDescent="0.3">
      <c r="A228" s="3" t="s">
        <v>627</v>
      </c>
      <c r="B228" s="3">
        <v>0.5145969203311388</v>
      </c>
      <c r="C228" s="3">
        <v>1.4199999570846558</v>
      </c>
    </row>
    <row r="229" spans="1:3" hidden="1" x14ac:dyDescent="0.3">
      <c r="A229" s="3" t="s">
        <v>1117</v>
      </c>
      <c r="B229" s="3">
        <v>0.5145969203311388</v>
      </c>
      <c r="C229" s="3">
        <v>1.5099999904632568</v>
      </c>
    </row>
    <row r="230" spans="1:3" hidden="1" x14ac:dyDescent="0.3">
      <c r="A230" s="3" t="s">
        <v>1206</v>
      </c>
      <c r="B230" s="3">
        <v>0.5145969203311388</v>
      </c>
      <c r="C230" s="3">
        <v>1.5099999904632568</v>
      </c>
    </row>
    <row r="231" spans="1:3" hidden="1" x14ac:dyDescent="0.3">
      <c r="A231" s="3" t="s">
        <v>474</v>
      </c>
      <c r="B231" s="3">
        <v>0.5145969203311388</v>
      </c>
      <c r="C231" s="3">
        <v>1.25</v>
      </c>
    </row>
    <row r="232" spans="1:3" hidden="1" x14ac:dyDescent="0.3">
      <c r="A232" s="3" t="s">
        <v>513</v>
      </c>
      <c r="B232" s="3">
        <v>0.5145969203311388</v>
      </c>
      <c r="C232" s="3">
        <v>1.4199999570846558</v>
      </c>
    </row>
    <row r="233" spans="1:3" hidden="1" x14ac:dyDescent="0.3">
      <c r="A233" s="3" t="s">
        <v>138</v>
      </c>
      <c r="B233" s="3">
        <v>0.5145969203311388</v>
      </c>
      <c r="C233" s="3">
        <v>1.3799999952316284</v>
      </c>
    </row>
    <row r="234" spans="1:3" hidden="1" x14ac:dyDescent="0.3">
      <c r="A234" s="3" t="s">
        <v>789</v>
      </c>
      <c r="B234" s="3">
        <v>0.5145969203311388</v>
      </c>
      <c r="C234" s="3">
        <v>1.6200000047683716</v>
      </c>
    </row>
    <row r="235" spans="1:3" hidden="1" x14ac:dyDescent="0.3">
      <c r="A235" s="3" t="s">
        <v>790</v>
      </c>
      <c r="B235" s="3">
        <v>0.5145969203311388</v>
      </c>
      <c r="C235" s="3">
        <v>1.3799999952316284</v>
      </c>
    </row>
    <row r="236" spans="1:3" hidden="1" x14ac:dyDescent="0.3">
      <c r="A236" s="3" t="s">
        <v>1388</v>
      </c>
      <c r="B236" s="3">
        <v>0.5145969203311388</v>
      </c>
      <c r="C236" s="3">
        <v>1.4199999570846558</v>
      </c>
    </row>
    <row r="237" spans="1:3" hidden="1" x14ac:dyDescent="0.3">
      <c r="A237" s="3" t="s">
        <v>1404</v>
      </c>
      <c r="B237" s="3">
        <v>0.5145969203311388</v>
      </c>
      <c r="C237" s="3">
        <v>1.25</v>
      </c>
    </row>
    <row r="238" spans="1:3" hidden="1" x14ac:dyDescent="0.3">
      <c r="A238" s="3" t="s">
        <v>522</v>
      </c>
      <c r="B238" s="3">
        <v>0.5145969203311388</v>
      </c>
      <c r="C238" s="3">
        <v>1.8799999952316284</v>
      </c>
    </row>
    <row r="239" spans="1:3" hidden="1" x14ac:dyDescent="0.3">
      <c r="A239" s="3" t="s">
        <v>1487</v>
      </c>
      <c r="B239" s="3">
        <v>0.5145969203311388</v>
      </c>
      <c r="C239" s="3">
        <v>1.25</v>
      </c>
    </row>
    <row r="240" spans="1:3" hidden="1" x14ac:dyDescent="0.3">
      <c r="A240" s="3" t="s">
        <v>1493</v>
      </c>
      <c r="B240" s="3">
        <v>0.5145969203311388</v>
      </c>
      <c r="C240" s="3">
        <v>1.25</v>
      </c>
    </row>
    <row r="241" spans="1:3" hidden="1" x14ac:dyDescent="0.3">
      <c r="A241" s="3" t="s">
        <v>604</v>
      </c>
      <c r="B241" s="3">
        <v>0.6175163043973666</v>
      </c>
      <c r="C241" s="3">
        <v>1.5199999809265137</v>
      </c>
    </row>
    <row r="242" spans="1:3" hidden="1" x14ac:dyDescent="0.3">
      <c r="A242" s="3" t="s">
        <v>363</v>
      </c>
      <c r="B242" s="3">
        <v>0.6175163043973666</v>
      </c>
      <c r="C242" s="3">
        <v>1.3899999856948853</v>
      </c>
    </row>
    <row r="243" spans="1:3" hidden="1" x14ac:dyDescent="0.3">
      <c r="A243" s="3" t="s">
        <v>943</v>
      </c>
      <c r="B243" s="3">
        <v>0.6175163043973666</v>
      </c>
      <c r="C243" s="3">
        <v>1.5800000429153442</v>
      </c>
    </row>
    <row r="244" spans="1:3" hidden="1" x14ac:dyDescent="0.3">
      <c r="A244" s="3" t="s">
        <v>365</v>
      </c>
      <c r="B244" s="3">
        <v>0.6175163043973666</v>
      </c>
      <c r="C244" s="3">
        <v>1.5399999618530273</v>
      </c>
    </row>
    <row r="245" spans="1:3" hidden="1" x14ac:dyDescent="0.3">
      <c r="A245" s="3" t="s">
        <v>1000</v>
      </c>
      <c r="B245" s="3">
        <v>0.6175163043973666</v>
      </c>
      <c r="C245" s="3">
        <v>1.5499999523162842</v>
      </c>
    </row>
    <row r="246" spans="1:3" hidden="1" x14ac:dyDescent="0.3">
      <c r="A246" s="3" t="s">
        <v>175</v>
      </c>
      <c r="B246" s="3">
        <v>0.6175163043973666</v>
      </c>
      <c r="C246" s="3">
        <v>1.3600000143051147</v>
      </c>
    </row>
    <row r="247" spans="1:3" hidden="1" x14ac:dyDescent="0.3">
      <c r="A247" s="3" t="s">
        <v>392</v>
      </c>
      <c r="B247" s="3">
        <v>0.6175163043973666</v>
      </c>
      <c r="C247" s="3">
        <v>1.3600000143051147</v>
      </c>
    </row>
    <row r="248" spans="1:3" hidden="1" x14ac:dyDescent="0.3">
      <c r="A248" s="3" t="s">
        <v>204</v>
      </c>
      <c r="B248" s="3">
        <v>0.6175163043973666</v>
      </c>
      <c r="C248" s="3">
        <v>1.3600000143051147</v>
      </c>
    </row>
    <row r="249" spans="1:3" hidden="1" x14ac:dyDescent="0.3">
      <c r="A249" s="3" t="s">
        <v>771</v>
      </c>
      <c r="B249" s="3">
        <v>0.6175163043973666</v>
      </c>
      <c r="C249" s="3">
        <v>1.3600000143051147</v>
      </c>
    </row>
    <row r="250" spans="1:3" hidden="1" x14ac:dyDescent="0.3">
      <c r="A250" s="3" t="s">
        <v>784</v>
      </c>
      <c r="B250" s="3">
        <v>0.6175163043973666</v>
      </c>
      <c r="C250" s="3">
        <v>1.5900000333786011</v>
      </c>
    </row>
    <row r="251" spans="1:3" hidden="1" x14ac:dyDescent="0.3">
      <c r="A251" s="3" t="s">
        <v>520</v>
      </c>
      <c r="B251" s="3">
        <v>0.6175163043973666</v>
      </c>
      <c r="C251" s="3">
        <v>1.3400000333786011</v>
      </c>
    </row>
    <row r="252" spans="1:3" hidden="1" x14ac:dyDescent="0.3">
      <c r="A252" s="3" t="s">
        <v>1413</v>
      </c>
      <c r="B252" s="3">
        <v>0.6175163043973666</v>
      </c>
      <c r="C252" s="3">
        <v>1.5199999809265137</v>
      </c>
    </row>
    <row r="253" spans="1:3" hidden="1" x14ac:dyDescent="0.3">
      <c r="A253" s="3" t="s">
        <v>576</v>
      </c>
      <c r="B253" s="3">
        <v>0.6175163043973666</v>
      </c>
      <c r="C253" s="3">
        <v>2</v>
      </c>
    </row>
    <row r="254" spans="1:3" hidden="1" x14ac:dyDescent="0.3">
      <c r="A254" s="3" t="s">
        <v>845</v>
      </c>
      <c r="B254" s="3">
        <v>0.72043568846359429</v>
      </c>
      <c r="C254" s="3">
        <v>1.4900000095367432</v>
      </c>
    </row>
    <row r="255" spans="1:3" hidden="1" x14ac:dyDescent="0.3">
      <c r="A255" s="3" t="s">
        <v>81</v>
      </c>
      <c r="B255" s="3">
        <v>0.72043568846359429</v>
      </c>
      <c r="C255" s="3">
        <v>1.5299999713897705</v>
      </c>
    </row>
    <row r="256" spans="1:3" hidden="1" x14ac:dyDescent="0.3">
      <c r="A256" s="3" t="s">
        <v>872</v>
      </c>
      <c r="B256" s="3">
        <v>0.72043568846359429</v>
      </c>
      <c r="C256" s="3">
        <v>1.7000000476837158</v>
      </c>
    </row>
    <row r="257" spans="1:3" hidden="1" x14ac:dyDescent="0.3">
      <c r="A257" s="3" t="s">
        <v>70</v>
      </c>
      <c r="B257" s="3">
        <v>0.72043568846359429</v>
      </c>
      <c r="C257" s="3">
        <v>1.9500000476837158</v>
      </c>
    </row>
    <row r="258" spans="1:3" hidden="1" x14ac:dyDescent="0.3">
      <c r="A258" s="3" t="s">
        <v>892</v>
      </c>
      <c r="B258" s="3">
        <v>0.72043568846359429</v>
      </c>
      <c r="C258" s="3">
        <v>2.119999885559082</v>
      </c>
    </row>
    <row r="259" spans="1:3" hidden="1" x14ac:dyDescent="0.3">
      <c r="A259" s="3" t="s">
        <v>903</v>
      </c>
      <c r="B259" s="3">
        <v>0.72043568846359429</v>
      </c>
      <c r="C259" s="3">
        <v>1.4800000190734863</v>
      </c>
    </row>
    <row r="260" spans="1:3" hidden="1" x14ac:dyDescent="0.3">
      <c r="A260" s="3" t="s">
        <v>114</v>
      </c>
      <c r="B260" s="3">
        <v>0.72043568846359429</v>
      </c>
      <c r="C260" s="3">
        <v>1.4900000095367432</v>
      </c>
    </row>
    <row r="261" spans="1:3" hidden="1" x14ac:dyDescent="0.3">
      <c r="A261" s="3" t="s">
        <v>196</v>
      </c>
      <c r="B261" s="3">
        <v>0.72043568846359429</v>
      </c>
      <c r="C261" s="3">
        <v>1.6499999761581421</v>
      </c>
    </row>
    <row r="262" spans="1:3" hidden="1" x14ac:dyDescent="0.3">
      <c r="A262" s="3" t="s">
        <v>729</v>
      </c>
      <c r="B262" s="3">
        <v>0.72043568846359429</v>
      </c>
      <c r="C262" s="3">
        <v>1.8300000429153442</v>
      </c>
    </row>
    <row r="263" spans="1:3" hidden="1" x14ac:dyDescent="0.3">
      <c r="A263" s="3" t="s">
        <v>439</v>
      </c>
      <c r="B263" s="3">
        <v>0.72043568846359429</v>
      </c>
      <c r="C263" s="3">
        <v>1.4299999475479126</v>
      </c>
    </row>
    <row r="264" spans="1:3" hidden="1" x14ac:dyDescent="0.3">
      <c r="A264" s="3" t="s">
        <v>1339</v>
      </c>
      <c r="B264" s="3">
        <v>0.72043568846359429</v>
      </c>
      <c r="C264" s="3">
        <v>2.4200000762939453</v>
      </c>
    </row>
    <row r="265" spans="1:3" hidden="1" x14ac:dyDescent="0.3">
      <c r="A265" s="3" t="s">
        <v>85</v>
      </c>
      <c r="B265" s="3">
        <v>0.72043568846359429</v>
      </c>
      <c r="C265" s="3">
        <v>1.7200000286102295</v>
      </c>
    </row>
    <row r="266" spans="1:3" hidden="1" x14ac:dyDescent="0.3">
      <c r="A266" s="3" t="s">
        <v>1483</v>
      </c>
      <c r="B266" s="3">
        <v>0.72043568846359429</v>
      </c>
      <c r="C266" s="3">
        <v>1.6799999475479126</v>
      </c>
    </row>
    <row r="267" spans="1:3" hidden="1" x14ac:dyDescent="0.3">
      <c r="A267" s="3" t="s">
        <v>844</v>
      </c>
      <c r="B267" s="3">
        <v>0.8233550725298221</v>
      </c>
      <c r="C267" s="3">
        <v>1.5800000429153442</v>
      </c>
    </row>
    <row r="268" spans="1:3" hidden="1" x14ac:dyDescent="0.3">
      <c r="A268" s="3" t="s">
        <v>877</v>
      </c>
      <c r="B268" s="3">
        <v>0.8233550725298221</v>
      </c>
      <c r="C268" s="3">
        <v>1.8999999761581421</v>
      </c>
    </row>
    <row r="269" spans="1:3" hidden="1" x14ac:dyDescent="0.3">
      <c r="A269" s="3" t="s">
        <v>898</v>
      </c>
      <c r="B269" s="3">
        <v>0.8233550725298221</v>
      </c>
      <c r="C269" s="3">
        <v>1.75</v>
      </c>
    </row>
    <row r="270" spans="1:3" hidden="1" x14ac:dyDescent="0.3">
      <c r="A270" s="3" t="s">
        <v>905</v>
      </c>
      <c r="B270" s="3">
        <v>0.8233550725298221</v>
      </c>
      <c r="C270" s="3">
        <v>1.7899999618530273</v>
      </c>
    </row>
    <row r="271" spans="1:3" hidden="1" x14ac:dyDescent="0.3">
      <c r="A271" s="3" t="s">
        <v>989</v>
      </c>
      <c r="B271" s="3">
        <v>0.8233550725298221</v>
      </c>
      <c r="C271" s="3">
        <v>1.5800000429153442</v>
      </c>
    </row>
    <row r="272" spans="1:3" hidden="1" x14ac:dyDescent="0.3">
      <c r="A272" s="3" t="s">
        <v>61</v>
      </c>
      <c r="B272" s="3">
        <v>0.8233550725298221</v>
      </c>
      <c r="C272" s="3">
        <v>1.9900000095367432</v>
      </c>
    </row>
    <row r="273" spans="1:3" hidden="1" x14ac:dyDescent="0.3">
      <c r="A273" s="3" t="s">
        <v>176</v>
      </c>
      <c r="B273" s="3">
        <v>0.8233550725298221</v>
      </c>
      <c r="C273" s="3">
        <v>1.8300000429153442</v>
      </c>
    </row>
    <row r="274" spans="1:3" hidden="1" x14ac:dyDescent="0.3">
      <c r="A274" s="3" t="s">
        <v>45</v>
      </c>
      <c r="B274" s="3">
        <v>0.8233550725298221</v>
      </c>
      <c r="C274" s="3">
        <v>1.7400000095367432</v>
      </c>
    </row>
    <row r="275" spans="1:3" hidden="1" x14ac:dyDescent="0.3">
      <c r="A275" s="3" t="s">
        <v>475</v>
      </c>
      <c r="B275" s="3">
        <v>0.8233550725298221</v>
      </c>
      <c r="C275" s="3">
        <v>1.6499999761581421</v>
      </c>
    </row>
    <row r="276" spans="1:3" hidden="1" x14ac:dyDescent="0.3">
      <c r="A276" s="3" t="s">
        <v>1221</v>
      </c>
      <c r="B276" s="3">
        <v>0.8233550725298221</v>
      </c>
      <c r="C276" s="3">
        <v>1.5800000429153442</v>
      </c>
    </row>
    <row r="277" spans="1:3" hidden="1" x14ac:dyDescent="0.3">
      <c r="A277" s="3" t="s">
        <v>1265</v>
      </c>
      <c r="B277" s="3">
        <v>0.8233550725298221</v>
      </c>
      <c r="C277" s="3">
        <v>1.6000000238418579</v>
      </c>
    </row>
    <row r="278" spans="1:3" hidden="1" x14ac:dyDescent="0.3">
      <c r="A278" s="3" t="s">
        <v>482</v>
      </c>
      <c r="B278" s="3">
        <v>0.8233550725298221</v>
      </c>
      <c r="C278" s="3">
        <v>1.5700000524520874</v>
      </c>
    </row>
    <row r="279" spans="1:3" hidden="1" x14ac:dyDescent="0.3">
      <c r="A279" s="3" t="s">
        <v>327</v>
      </c>
      <c r="B279" s="3">
        <v>0.8233550725298221</v>
      </c>
      <c r="C279" s="3">
        <v>1.8400000333786011</v>
      </c>
    </row>
    <row r="280" spans="1:3" hidden="1" x14ac:dyDescent="0.3">
      <c r="A280" s="3" t="s">
        <v>425</v>
      </c>
      <c r="B280" s="3">
        <v>0.8233550725298221</v>
      </c>
      <c r="C280" s="3">
        <v>2.8299999237060547</v>
      </c>
    </row>
    <row r="281" spans="1:3" hidden="1" x14ac:dyDescent="0.3">
      <c r="A281" s="3" t="s">
        <v>846</v>
      </c>
      <c r="B281" s="3">
        <v>0.9262744565960499</v>
      </c>
      <c r="C281" s="3">
        <v>1.7599999904632568</v>
      </c>
    </row>
    <row r="282" spans="1:3" hidden="1" x14ac:dyDescent="0.3">
      <c r="A282" s="3" t="s">
        <v>927</v>
      </c>
      <c r="B282" s="3">
        <v>0.9262744565960499</v>
      </c>
      <c r="C282" s="3">
        <v>1.6599999666213989</v>
      </c>
    </row>
    <row r="283" spans="1:3" hidden="1" x14ac:dyDescent="0.3">
      <c r="A283" s="3" t="s">
        <v>545</v>
      </c>
      <c r="B283" s="3">
        <v>0.9262744565960499</v>
      </c>
      <c r="C283" s="3">
        <v>1.7999999523162842</v>
      </c>
    </row>
    <row r="284" spans="1:3" hidden="1" x14ac:dyDescent="0.3">
      <c r="A284" s="3" t="s">
        <v>410</v>
      </c>
      <c r="B284" s="3">
        <v>0.9262744565960499</v>
      </c>
      <c r="C284" s="3">
        <v>1.6799999475479126</v>
      </c>
    </row>
    <row r="285" spans="1:3" hidden="1" x14ac:dyDescent="0.3">
      <c r="A285" s="3" t="s">
        <v>1411</v>
      </c>
      <c r="B285" s="3">
        <v>0.9262744565960499</v>
      </c>
      <c r="C285" s="3">
        <v>1.6699999570846558</v>
      </c>
    </row>
    <row r="286" spans="1:3" hidden="1" x14ac:dyDescent="0.3">
      <c r="A286" s="3" t="s">
        <v>840</v>
      </c>
      <c r="B286" s="3">
        <v>1.0291938406622776</v>
      </c>
      <c r="C286" s="3">
        <v>1.6499999761581421</v>
      </c>
    </row>
    <row r="287" spans="1:3" hidden="1" x14ac:dyDescent="0.3">
      <c r="A287" s="3" t="s">
        <v>405</v>
      </c>
      <c r="B287" s="3">
        <v>1.0291938406622776</v>
      </c>
      <c r="C287" s="3">
        <v>1.6200000047683716</v>
      </c>
    </row>
    <row r="288" spans="1:3" hidden="1" x14ac:dyDescent="0.3">
      <c r="A288" s="3" t="s">
        <v>942</v>
      </c>
      <c r="B288" s="3">
        <v>1.0291938406622776</v>
      </c>
      <c r="C288" s="3">
        <v>1.8200000524520874</v>
      </c>
    </row>
    <row r="289" spans="1:3" hidden="1" x14ac:dyDescent="0.3">
      <c r="A289" s="3" t="s">
        <v>980</v>
      </c>
      <c r="B289" s="3">
        <v>1.0291938406622776</v>
      </c>
      <c r="C289" s="3">
        <v>1.6100000143051147</v>
      </c>
    </row>
    <row r="290" spans="1:3" hidden="1" x14ac:dyDescent="0.3">
      <c r="A290" s="3" t="s">
        <v>619</v>
      </c>
      <c r="B290" s="3">
        <v>1.0291938406622776</v>
      </c>
      <c r="C290" s="3">
        <v>1.6299999952316284</v>
      </c>
    </row>
    <row r="291" spans="1:3" hidden="1" x14ac:dyDescent="0.3">
      <c r="A291" s="3" t="s">
        <v>1065</v>
      </c>
      <c r="B291" s="3">
        <v>1.0291938406622776</v>
      </c>
      <c r="C291" s="3">
        <v>1.6699999570846558</v>
      </c>
    </row>
    <row r="292" spans="1:3" hidden="1" x14ac:dyDescent="0.3">
      <c r="A292" s="3" t="s">
        <v>1180</v>
      </c>
      <c r="B292" s="3">
        <v>1.0291938406622776</v>
      </c>
      <c r="C292" s="3">
        <v>1.6100000143051147</v>
      </c>
    </row>
    <row r="293" spans="1:3" hidden="1" x14ac:dyDescent="0.3">
      <c r="A293" s="3" t="s">
        <v>1387</v>
      </c>
      <c r="B293" s="3">
        <v>1.0291938406622776</v>
      </c>
      <c r="C293" s="3">
        <v>1.7799999713897705</v>
      </c>
    </row>
    <row r="294" spans="1:3" hidden="1" x14ac:dyDescent="0.3">
      <c r="A294" s="3" t="s">
        <v>1521</v>
      </c>
      <c r="B294" s="3">
        <v>1.0291938406622776</v>
      </c>
      <c r="C294" s="3">
        <v>2.2599999904632568</v>
      </c>
    </row>
    <row r="295" spans="1:3" hidden="1" x14ac:dyDescent="0.3">
      <c r="A295" s="3" t="s">
        <v>933</v>
      </c>
      <c r="B295" s="3">
        <v>1.1321132247285053</v>
      </c>
      <c r="C295" s="3">
        <v>1.7599999904632568</v>
      </c>
    </row>
    <row r="296" spans="1:3" hidden="1" x14ac:dyDescent="0.3">
      <c r="A296" s="3" t="s">
        <v>231</v>
      </c>
      <c r="B296" s="3">
        <v>1.1321132247285053</v>
      </c>
      <c r="C296" s="3">
        <v>1.8300000429153442</v>
      </c>
    </row>
    <row r="297" spans="1:3" hidden="1" x14ac:dyDescent="0.3">
      <c r="A297" s="3" t="s">
        <v>1082</v>
      </c>
      <c r="B297" s="3">
        <v>1.1321132247285053</v>
      </c>
      <c r="C297" s="3">
        <v>1.7000000476837158</v>
      </c>
    </row>
    <row r="298" spans="1:3" hidden="1" x14ac:dyDescent="0.3">
      <c r="A298" s="3" t="s">
        <v>137</v>
      </c>
      <c r="B298" s="3">
        <v>1.1321132247285053</v>
      </c>
      <c r="C298" s="3">
        <v>1.6299999952316284</v>
      </c>
    </row>
    <row r="299" spans="1:3" hidden="1" x14ac:dyDescent="0.3">
      <c r="A299" s="3" t="s">
        <v>487</v>
      </c>
      <c r="B299" s="3">
        <v>1.1321132247285053</v>
      </c>
      <c r="C299" s="3">
        <v>2.1099998950958252</v>
      </c>
    </row>
    <row r="300" spans="1:3" hidden="1" x14ac:dyDescent="0.3">
      <c r="A300" s="3" t="s">
        <v>1328</v>
      </c>
      <c r="B300" s="3">
        <v>1.1321132247285053</v>
      </c>
      <c r="C300" s="3">
        <v>1.75</v>
      </c>
    </row>
    <row r="301" spans="1:3" hidden="1" x14ac:dyDescent="0.3">
      <c r="A301" s="3" t="s">
        <v>859</v>
      </c>
      <c r="B301" s="3">
        <v>1.2350326087947332</v>
      </c>
      <c r="C301" s="3">
        <v>1.9900000095367432</v>
      </c>
    </row>
    <row r="302" spans="1:3" hidden="1" x14ac:dyDescent="0.3">
      <c r="A302" s="3" t="s">
        <v>260</v>
      </c>
      <c r="B302" s="3">
        <v>1.2350326087947332</v>
      </c>
      <c r="C302" s="3">
        <v>2.5</v>
      </c>
    </row>
    <row r="303" spans="1:3" hidden="1" x14ac:dyDescent="0.3">
      <c r="A303" s="3" t="s">
        <v>435</v>
      </c>
      <c r="B303" s="3">
        <v>1.2350326087947332</v>
      </c>
      <c r="C303" s="3">
        <v>1.7000000476837158</v>
      </c>
    </row>
    <row r="304" spans="1:3" hidden="1" x14ac:dyDescent="0.3">
      <c r="A304" s="3" t="s">
        <v>96</v>
      </c>
      <c r="B304" s="3">
        <v>1.2350326087947332</v>
      </c>
      <c r="C304" s="3">
        <v>2.059999942779541</v>
      </c>
    </row>
    <row r="305" spans="1:3" hidden="1" x14ac:dyDescent="0.3">
      <c r="A305" s="3" t="s">
        <v>1460</v>
      </c>
      <c r="B305" s="3">
        <v>1.2350326087947332</v>
      </c>
      <c r="C305" s="3">
        <v>1.8200000524520874</v>
      </c>
    </row>
    <row r="306" spans="1:3" hidden="1" x14ac:dyDescent="0.3">
      <c r="A306" s="3" t="s">
        <v>69</v>
      </c>
      <c r="B306" s="3">
        <v>1.2350326087947332</v>
      </c>
      <c r="C306" s="3">
        <v>2.1600000858306885</v>
      </c>
    </row>
    <row r="307" spans="1:3" hidden="1" x14ac:dyDescent="0.3">
      <c r="A307" s="3" t="s">
        <v>1511</v>
      </c>
      <c r="B307" s="3">
        <v>1.2350326087947332</v>
      </c>
      <c r="C307" s="3">
        <v>1.9900000095367432</v>
      </c>
    </row>
    <row r="308" spans="1:3" hidden="1" x14ac:dyDescent="0.3">
      <c r="A308" s="3" t="s">
        <v>893</v>
      </c>
      <c r="B308" s="3">
        <v>1.3379519928609609</v>
      </c>
      <c r="C308" s="3">
        <v>1.7899999618530273</v>
      </c>
    </row>
    <row r="309" spans="1:3" hidden="1" x14ac:dyDescent="0.3">
      <c r="A309" s="3" t="s">
        <v>939</v>
      </c>
      <c r="B309" s="3">
        <v>1.3379519928609609</v>
      </c>
      <c r="C309" s="3">
        <v>1.8899999856948853</v>
      </c>
    </row>
    <row r="310" spans="1:3" hidden="1" x14ac:dyDescent="0.3">
      <c r="A310" s="3" t="s">
        <v>1006</v>
      </c>
      <c r="B310" s="3">
        <v>1.3379519928609609</v>
      </c>
      <c r="C310" s="3">
        <v>1.809999942779541</v>
      </c>
    </row>
    <row r="311" spans="1:3" hidden="1" x14ac:dyDescent="0.3">
      <c r="A311" s="3" t="s">
        <v>633</v>
      </c>
      <c r="B311" s="3">
        <v>1.3379519928609609</v>
      </c>
      <c r="C311" s="3">
        <v>1.8200000524520874</v>
      </c>
    </row>
    <row r="312" spans="1:3" hidden="1" x14ac:dyDescent="0.3">
      <c r="A312" s="3" t="s">
        <v>1453</v>
      </c>
      <c r="B312" s="3">
        <v>1.3379519928609609</v>
      </c>
      <c r="C312" s="3">
        <v>2.3599998950958252</v>
      </c>
    </row>
    <row r="313" spans="1:3" hidden="1" x14ac:dyDescent="0.3">
      <c r="A313" s="3" t="s">
        <v>1454</v>
      </c>
      <c r="B313" s="3">
        <v>1.3379519928609609</v>
      </c>
      <c r="C313" s="3">
        <v>2.0399999618530273</v>
      </c>
    </row>
    <row r="314" spans="1:3" hidden="1" x14ac:dyDescent="0.3">
      <c r="A314" s="3" t="s">
        <v>351</v>
      </c>
      <c r="B314" s="3">
        <v>1.4408713769271886</v>
      </c>
      <c r="C314" s="3">
        <v>1.8700000047683716</v>
      </c>
    </row>
    <row r="315" spans="1:3" hidden="1" x14ac:dyDescent="0.3">
      <c r="A315" s="3" t="s">
        <v>1121</v>
      </c>
      <c r="B315" s="3">
        <v>1.4408713769271886</v>
      </c>
      <c r="C315" s="3">
        <v>2.4600000381469727</v>
      </c>
    </row>
    <row r="316" spans="1:3" hidden="1" x14ac:dyDescent="0.3">
      <c r="A316" s="3" t="s">
        <v>1147</v>
      </c>
      <c r="B316" s="3">
        <v>1.4408713769271886</v>
      </c>
      <c r="C316" s="3">
        <v>2.119999885559082</v>
      </c>
    </row>
    <row r="317" spans="1:3" hidden="1" x14ac:dyDescent="0.3">
      <c r="A317" s="3" t="s">
        <v>261</v>
      </c>
      <c r="B317" s="3">
        <v>1.5437907609934165</v>
      </c>
      <c r="C317" s="3">
        <v>1.8300000429153442</v>
      </c>
    </row>
    <row r="318" spans="1:3" hidden="1" x14ac:dyDescent="0.3">
      <c r="A318" s="3" t="s">
        <v>1210</v>
      </c>
      <c r="B318" s="3">
        <v>1.5437907609934165</v>
      </c>
      <c r="C318" s="3">
        <v>1.9600000381469727</v>
      </c>
    </row>
    <row r="319" spans="1:3" hidden="1" x14ac:dyDescent="0.3">
      <c r="A319" s="3" t="s">
        <v>668</v>
      </c>
      <c r="B319" s="3">
        <v>1.5437907609934165</v>
      </c>
      <c r="C319" s="3">
        <v>1.8600000143051147</v>
      </c>
    </row>
    <row r="320" spans="1:3" hidden="1" x14ac:dyDescent="0.3">
      <c r="A320" s="3" t="s">
        <v>1520</v>
      </c>
      <c r="B320" s="3">
        <v>1.5437907609934165</v>
      </c>
      <c r="C320" s="3">
        <v>2.4800000190734863</v>
      </c>
    </row>
    <row r="321" spans="1:3" hidden="1" x14ac:dyDescent="0.3">
      <c r="A321" s="3" t="s">
        <v>842</v>
      </c>
      <c r="B321" s="3">
        <v>1.6467101450596442</v>
      </c>
      <c r="C321" s="3">
        <v>2.1800000667572021</v>
      </c>
    </row>
    <row r="322" spans="1:3" hidden="1" x14ac:dyDescent="0.3">
      <c r="A322" s="3" t="s">
        <v>941</v>
      </c>
      <c r="B322" s="3">
        <v>1.6467101450596442</v>
      </c>
      <c r="C322" s="3">
        <v>2.0699999332427979</v>
      </c>
    </row>
    <row r="323" spans="1:3" hidden="1" x14ac:dyDescent="0.3">
      <c r="A323" s="3" t="s">
        <v>113</v>
      </c>
      <c r="B323" s="3">
        <v>1.6467101450596442</v>
      </c>
      <c r="C323" s="3">
        <v>2.190000057220459</v>
      </c>
    </row>
    <row r="324" spans="1:3" hidden="1" x14ac:dyDescent="0.3">
      <c r="A324" s="3" t="s">
        <v>1216</v>
      </c>
      <c r="B324" s="3">
        <v>1.6467101450596442</v>
      </c>
      <c r="C324" s="3">
        <v>1.8999999761581421</v>
      </c>
    </row>
    <row r="325" spans="1:3" hidden="1" x14ac:dyDescent="0.3">
      <c r="A325" s="3" t="s">
        <v>1378</v>
      </c>
      <c r="B325" s="3">
        <v>1.6467101450596442</v>
      </c>
      <c r="C325" s="3">
        <v>2.0899999141693115</v>
      </c>
    </row>
    <row r="326" spans="1:3" hidden="1" x14ac:dyDescent="0.3">
      <c r="A326" s="3" t="s">
        <v>999</v>
      </c>
      <c r="B326" s="3">
        <v>1.7496295291258719</v>
      </c>
      <c r="C326" s="3">
        <v>2.25</v>
      </c>
    </row>
    <row r="327" spans="1:3" hidden="1" x14ac:dyDescent="0.3">
      <c r="A327" s="3" t="s">
        <v>1039</v>
      </c>
      <c r="B327" s="3">
        <v>1.7496295291258719</v>
      </c>
      <c r="C327" s="3">
        <v>2.0699999332427979</v>
      </c>
    </row>
    <row r="328" spans="1:3" hidden="1" x14ac:dyDescent="0.3">
      <c r="A328" s="3" t="s">
        <v>1201</v>
      </c>
      <c r="B328" s="3">
        <v>1.7496295291258719</v>
      </c>
      <c r="C328" s="3">
        <v>2.2100000381469727</v>
      </c>
    </row>
    <row r="329" spans="1:3" hidden="1" x14ac:dyDescent="0.3">
      <c r="A329" s="3" t="s">
        <v>1217</v>
      </c>
      <c r="B329" s="3">
        <v>1.7496295291258719</v>
      </c>
      <c r="C329" s="3">
        <v>2.4300000667572021</v>
      </c>
    </row>
    <row r="330" spans="1:3" hidden="1" x14ac:dyDescent="0.3">
      <c r="A330" s="3" t="s">
        <v>1481</v>
      </c>
      <c r="B330" s="3">
        <v>1.7496295291258719</v>
      </c>
      <c r="C330" s="3">
        <v>2.7799999713897705</v>
      </c>
    </row>
    <row r="331" spans="1:3" hidden="1" x14ac:dyDescent="0.3">
      <c r="A331" s="3" t="s">
        <v>169</v>
      </c>
      <c r="B331" s="3">
        <v>1.8525489131920998</v>
      </c>
      <c r="C331" s="3">
        <v>2.0099999904632568</v>
      </c>
    </row>
    <row r="332" spans="1:3" hidden="1" x14ac:dyDescent="0.3">
      <c r="A332" s="3" t="s">
        <v>1069</v>
      </c>
      <c r="B332" s="3">
        <v>1.8525489131920998</v>
      </c>
      <c r="C332" s="3">
        <v>2.119999885559082</v>
      </c>
    </row>
    <row r="333" spans="1:3" hidden="1" x14ac:dyDescent="0.3">
      <c r="A333" s="3" t="s">
        <v>1135</v>
      </c>
      <c r="B333" s="3">
        <v>1.8525489131920998</v>
      </c>
      <c r="C333" s="3">
        <v>2.119999885559082</v>
      </c>
    </row>
    <row r="334" spans="1:3" hidden="1" x14ac:dyDescent="0.3">
      <c r="A334" s="3" t="s">
        <v>1498</v>
      </c>
      <c r="B334" s="3">
        <v>1.8525489131920998</v>
      </c>
      <c r="C334" s="3">
        <v>2.369999885559082</v>
      </c>
    </row>
    <row r="335" spans="1:3" hidden="1" x14ac:dyDescent="0.3">
      <c r="A335" s="3" t="s">
        <v>1401</v>
      </c>
      <c r="B335" s="3">
        <v>1.9554682972583275</v>
      </c>
      <c r="C335" s="3">
        <v>2.0699999332427979</v>
      </c>
    </row>
    <row r="336" spans="1:3" hidden="1" x14ac:dyDescent="0.3">
      <c r="A336" s="3" t="s">
        <v>541</v>
      </c>
      <c r="B336" s="3">
        <v>2.0583876813245552</v>
      </c>
      <c r="C336" s="3">
        <v>2.3900001049041748</v>
      </c>
    </row>
    <row r="337" spans="1:3" hidden="1" x14ac:dyDescent="0.3">
      <c r="A337" s="3" t="s">
        <v>738</v>
      </c>
      <c r="B337" s="3">
        <v>2.0583876813245552</v>
      </c>
      <c r="C337" s="3">
        <v>2.369999885559082</v>
      </c>
    </row>
    <row r="338" spans="1:3" hidden="1" x14ac:dyDescent="0.3">
      <c r="A338" s="3" t="s">
        <v>1093</v>
      </c>
      <c r="B338" s="3">
        <v>2.0583876813245552</v>
      </c>
      <c r="C338" s="3">
        <v>2.6800000667572021</v>
      </c>
    </row>
    <row r="339" spans="1:3" hidden="1" x14ac:dyDescent="0.3">
      <c r="A339" s="3" t="s">
        <v>1294</v>
      </c>
      <c r="B339" s="3">
        <v>2.0583876813245552</v>
      </c>
      <c r="C339" s="3">
        <v>2.0399999618530273</v>
      </c>
    </row>
    <row r="340" spans="1:3" hidden="1" x14ac:dyDescent="0.3">
      <c r="A340" s="3" t="s">
        <v>1501</v>
      </c>
      <c r="B340" s="3">
        <v>2.0583876813245552</v>
      </c>
      <c r="C340" s="3">
        <v>2.5299999713897705</v>
      </c>
    </row>
    <row r="341" spans="1:3" hidden="1" x14ac:dyDescent="0.3">
      <c r="A341" s="3" t="s">
        <v>1012</v>
      </c>
      <c r="B341" s="3">
        <v>2.1613070653907829</v>
      </c>
      <c r="C341" s="3">
        <v>2.4500000476837158</v>
      </c>
    </row>
    <row r="342" spans="1:3" hidden="1" x14ac:dyDescent="0.3">
      <c r="A342" s="3" t="s">
        <v>549</v>
      </c>
      <c r="B342" s="3">
        <v>2.1613070653907829</v>
      </c>
      <c r="C342" s="3">
        <v>2.4600000381469727</v>
      </c>
    </row>
    <row r="343" spans="1:3" hidden="1" x14ac:dyDescent="0.3">
      <c r="A343" s="3" t="s">
        <v>950</v>
      </c>
      <c r="B343" s="3">
        <v>2.2642264494570106</v>
      </c>
      <c r="C343" s="3">
        <v>2.3900001049041748</v>
      </c>
    </row>
    <row r="344" spans="1:3" hidden="1" x14ac:dyDescent="0.3">
      <c r="A344" s="3" t="s">
        <v>634</v>
      </c>
      <c r="B344" s="3">
        <v>2.3671458335232387</v>
      </c>
      <c r="C344" s="3">
        <v>2.369999885559082</v>
      </c>
    </row>
    <row r="345" spans="1:3" hidden="1" x14ac:dyDescent="0.3">
      <c r="A345" s="3" t="s">
        <v>80</v>
      </c>
      <c r="B345" s="3">
        <v>2.3671458335232387</v>
      </c>
      <c r="C345" s="3">
        <v>2.380000114440918</v>
      </c>
    </row>
    <row r="346" spans="1:3" hidden="1" x14ac:dyDescent="0.3">
      <c r="A346" s="3" t="s">
        <v>93</v>
      </c>
      <c r="B346" s="3">
        <v>2.3671458335232387</v>
      </c>
      <c r="C346" s="3">
        <v>3.130000114440918</v>
      </c>
    </row>
    <row r="347" spans="1:3" hidden="1" x14ac:dyDescent="0.3">
      <c r="A347" s="3" t="s">
        <v>900</v>
      </c>
      <c r="B347" s="3">
        <v>2.4700652175894664</v>
      </c>
      <c r="C347" s="3">
        <v>2.1099998950958252</v>
      </c>
    </row>
    <row r="348" spans="1:3" x14ac:dyDescent="0.3">
      <c r="A348" s="3" t="s">
        <v>20</v>
      </c>
      <c r="B348" s="3">
        <v>2.5729846016556941</v>
      </c>
      <c r="C348" s="3">
        <v>7.9800000190734863</v>
      </c>
    </row>
    <row r="349" spans="1:3" hidden="1" x14ac:dyDescent="0.3">
      <c r="A349" s="3" t="s">
        <v>1194</v>
      </c>
      <c r="B349" s="3">
        <v>2.5729846016556941</v>
      </c>
      <c r="C349" s="3">
        <v>2.3399999141693115</v>
      </c>
    </row>
    <row r="350" spans="1:3" hidden="1" x14ac:dyDescent="0.3">
      <c r="A350" s="3" t="s">
        <v>265</v>
      </c>
      <c r="B350" s="3">
        <v>2.5729846016556941</v>
      </c>
      <c r="C350" s="3">
        <v>2.809999942779541</v>
      </c>
    </row>
    <row r="351" spans="1:3" hidden="1" x14ac:dyDescent="0.3">
      <c r="A351" s="3" t="s">
        <v>1358</v>
      </c>
      <c r="B351" s="3">
        <v>2.5729846016556941</v>
      </c>
      <c r="C351" s="3">
        <v>2.5499999523162842</v>
      </c>
    </row>
    <row r="352" spans="1:3" hidden="1" x14ac:dyDescent="0.3">
      <c r="A352" s="3" t="s">
        <v>145</v>
      </c>
      <c r="B352" s="3">
        <v>2.5729846016556941</v>
      </c>
      <c r="C352" s="3">
        <v>2.3499999046325684</v>
      </c>
    </row>
    <row r="353" spans="1:3" hidden="1" x14ac:dyDescent="0.3">
      <c r="A353" s="3" t="s">
        <v>681</v>
      </c>
      <c r="B353" s="3">
        <v>2.5729846016556941</v>
      </c>
      <c r="C353" s="3">
        <v>3.2799999713897705</v>
      </c>
    </row>
    <row r="354" spans="1:3" hidden="1" x14ac:dyDescent="0.3">
      <c r="A354" s="3" t="s">
        <v>730</v>
      </c>
      <c r="B354" s="3">
        <v>2.6759039857219218</v>
      </c>
      <c r="C354" s="3">
        <v>2.6500000953674316</v>
      </c>
    </row>
    <row r="355" spans="1:3" hidden="1" x14ac:dyDescent="0.3">
      <c r="A355" s="3" t="s">
        <v>1100</v>
      </c>
      <c r="B355" s="3">
        <v>2.6759039857219218</v>
      </c>
      <c r="C355" s="3">
        <v>2.4100000858306885</v>
      </c>
    </row>
    <row r="356" spans="1:3" hidden="1" x14ac:dyDescent="0.3">
      <c r="A356" s="3" t="s">
        <v>82</v>
      </c>
      <c r="B356" s="3">
        <v>2.6759039857219218</v>
      </c>
      <c r="C356" s="3">
        <v>2.380000114440918</v>
      </c>
    </row>
    <row r="357" spans="1:3" hidden="1" x14ac:dyDescent="0.3">
      <c r="A357" s="3" t="s">
        <v>74</v>
      </c>
      <c r="B357" s="3">
        <v>2.6759039857219218</v>
      </c>
      <c r="C357" s="3">
        <v>2.130000114440918</v>
      </c>
    </row>
    <row r="358" spans="1:3" hidden="1" x14ac:dyDescent="0.3">
      <c r="A358" s="3" t="s">
        <v>1517</v>
      </c>
      <c r="B358" s="3">
        <v>2.6759039857219218</v>
      </c>
      <c r="C358" s="3">
        <v>2.4300000667572021</v>
      </c>
    </row>
    <row r="359" spans="1:3" hidden="1" x14ac:dyDescent="0.3">
      <c r="A359" s="3" t="s">
        <v>354</v>
      </c>
      <c r="B359" s="3">
        <v>2.7788233697881495</v>
      </c>
      <c r="C359" s="3">
        <v>2.5899999141693115</v>
      </c>
    </row>
    <row r="360" spans="1:3" hidden="1" x14ac:dyDescent="0.3">
      <c r="A360" s="3" t="s">
        <v>972</v>
      </c>
      <c r="B360" s="3">
        <v>2.8817427538543772</v>
      </c>
      <c r="C360" s="3">
        <v>2.4600000381469727</v>
      </c>
    </row>
    <row r="361" spans="1:3" hidden="1" x14ac:dyDescent="0.3">
      <c r="A361" s="3" t="s">
        <v>885</v>
      </c>
      <c r="B361" s="3">
        <v>2.9846621379206053</v>
      </c>
      <c r="C361" s="3">
        <v>2.6099998950958252</v>
      </c>
    </row>
    <row r="362" spans="1:3" hidden="1" x14ac:dyDescent="0.3">
      <c r="A362" s="3" t="s">
        <v>1390</v>
      </c>
      <c r="B362" s="3">
        <v>2.9846621379206053</v>
      </c>
      <c r="C362" s="3">
        <v>2.5999999046325684</v>
      </c>
    </row>
    <row r="363" spans="1:3" hidden="1" x14ac:dyDescent="0.3">
      <c r="A363" s="3" t="s">
        <v>1480</v>
      </c>
      <c r="B363" s="3">
        <v>2.9846621379206053</v>
      </c>
      <c r="C363" s="3">
        <v>3.809999942779541</v>
      </c>
    </row>
    <row r="364" spans="1:3" hidden="1" x14ac:dyDescent="0.3">
      <c r="A364" s="3" t="s">
        <v>1013</v>
      </c>
      <c r="B364" s="3">
        <v>3.087581521986833</v>
      </c>
      <c r="C364" s="3">
        <v>2.5799999237060547</v>
      </c>
    </row>
    <row r="365" spans="1:3" hidden="1" x14ac:dyDescent="0.3">
      <c r="A365" s="3" t="s">
        <v>548</v>
      </c>
      <c r="B365" s="3">
        <v>3.1905009060530607</v>
      </c>
      <c r="C365" s="3">
        <v>2.9100000858306885</v>
      </c>
    </row>
    <row r="366" spans="1:3" hidden="1" x14ac:dyDescent="0.3">
      <c r="A366" s="3" t="s">
        <v>1244</v>
      </c>
      <c r="B366" s="3">
        <v>3.1905009060530607</v>
      </c>
      <c r="C366" s="3">
        <v>2.4800000190734863</v>
      </c>
    </row>
    <row r="367" spans="1:3" hidden="1" x14ac:dyDescent="0.3">
      <c r="A367" s="3" t="s">
        <v>775</v>
      </c>
      <c r="B367" s="3">
        <v>3.1905009060530607</v>
      </c>
      <c r="C367" s="3">
        <v>2.4700000286102295</v>
      </c>
    </row>
    <row r="368" spans="1:3" hidden="1" x14ac:dyDescent="0.3">
      <c r="A368" s="3" t="s">
        <v>1081</v>
      </c>
      <c r="B368" s="3">
        <v>3.2934202901192884</v>
      </c>
      <c r="C368" s="3">
        <v>3.0499999523162842</v>
      </c>
    </row>
    <row r="369" spans="1:3" hidden="1" x14ac:dyDescent="0.3">
      <c r="A369" s="3" t="s">
        <v>1133</v>
      </c>
      <c r="B369" s="3">
        <v>3.3963396741855161</v>
      </c>
      <c r="C369" s="3">
        <v>3.2799999713897705</v>
      </c>
    </row>
    <row r="370" spans="1:3" hidden="1" x14ac:dyDescent="0.3">
      <c r="A370" s="3" t="s">
        <v>899</v>
      </c>
      <c r="B370" s="3">
        <v>3.6021784423179715</v>
      </c>
      <c r="C370" s="3">
        <v>2.630000114440918</v>
      </c>
    </row>
    <row r="371" spans="1:3" hidden="1" x14ac:dyDescent="0.3">
      <c r="A371" s="3" t="s">
        <v>1056</v>
      </c>
      <c r="B371" s="3">
        <v>3.7050978263841996</v>
      </c>
      <c r="C371" s="3">
        <v>2.2400000095367432</v>
      </c>
    </row>
    <row r="372" spans="1:3" hidden="1" x14ac:dyDescent="0.3">
      <c r="A372" s="3" t="s">
        <v>298</v>
      </c>
      <c r="B372" s="3">
        <v>3.8080172104504273</v>
      </c>
      <c r="C372" s="3">
        <v>2.9800000190734863</v>
      </c>
    </row>
    <row r="373" spans="1:3" hidden="1" x14ac:dyDescent="0.3">
      <c r="A373" s="3" t="s">
        <v>1383</v>
      </c>
      <c r="B373" s="3">
        <v>3.910936594516655</v>
      </c>
      <c r="C373" s="3">
        <v>3.0499999523162842</v>
      </c>
    </row>
    <row r="374" spans="1:3" hidden="1" x14ac:dyDescent="0.3">
      <c r="A374" s="3" t="s">
        <v>1416</v>
      </c>
      <c r="B374" s="3">
        <v>4.0138559785828827</v>
      </c>
      <c r="C374" s="3">
        <v>3.1400001049041748</v>
      </c>
    </row>
    <row r="375" spans="1:3" hidden="1" x14ac:dyDescent="0.3">
      <c r="A375" s="3" t="s">
        <v>667</v>
      </c>
      <c r="B375" s="3">
        <v>4.2196947467153381</v>
      </c>
      <c r="C375" s="3">
        <v>2.9600000381469727</v>
      </c>
    </row>
    <row r="376" spans="1:3" hidden="1" x14ac:dyDescent="0.3">
      <c r="A376" s="3" t="s">
        <v>894</v>
      </c>
      <c r="B376" s="3">
        <v>4.3226141307815658</v>
      </c>
      <c r="C376" s="3">
        <v>2.2699999809265137</v>
      </c>
    </row>
    <row r="377" spans="1:3" hidden="1" x14ac:dyDescent="0.3">
      <c r="A377" s="3" t="s">
        <v>1010</v>
      </c>
      <c r="B377" s="3">
        <v>4.3226141307815658</v>
      </c>
      <c r="C377" s="3">
        <v>2.5299999713897705</v>
      </c>
    </row>
    <row r="378" spans="1:3" hidden="1" x14ac:dyDescent="0.3">
      <c r="A378" s="3" t="s">
        <v>993</v>
      </c>
      <c r="B378" s="3">
        <v>4.4255335148477934</v>
      </c>
      <c r="C378" s="3">
        <v>2.5799999237060547</v>
      </c>
    </row>
    <row r="379" spans="1:3" hidden="1" x14ac:dyDescent="0.3">
      <c r="A379" s="3" t="s">
        <v>763</v>
      </c>
      <c r="B379" s="3">
        <v>4.4255335148477934</v>
      </c>
      <c r="C379" s="3">
        <v>2.9500000476837158</v>
      </c>
    </row>
    <row r="380" spans="1:3" hidden="1" x14ac:dyDescent="0.3">
      <c r="A380" s="3" t="s">
        <v>1195</v>
      </c>
      <c r="B380" s="3">
        <v>4.7342916670464774</v>
      </c>
      <c r="C380" s="3">
        <v>2.559999942779541</v>
      </c>
    </row>
    <row r="381" spans="1:3" hidden="1" x14ac:dyDescent="0.3">
      <c r="A381" s="3" t="s">
        <v>1456</v>
      </c>
      <c r="B381" s="3">
        <v>4.7342916670464774</v>
      </c>
      <c r="C381" s="3">
        <v>2.6099998950958252</v>
      </c>
    </row>
    <row r="382" spans="1:3" hidden="1" x14ac:dyDescent="0.3">
      <c r="A382" s="3" t="s">
        <v>174</v>
      </c>
      <c r="B382" s="3">
        <v>4.9401304351789328</v>
      </c>
      <c r="C382" s="3">
        <v>2.559999942779541</v>
      </c>
    </row>
    <row r="383" spans="1:3" hidden="1" x14ac:dyDescent="0.3">
      <c r="A383" s="3" t="s">
        <v>1464</v>
      </c>
      <c r="B383" s="3">
        <v>4.9401304351789328</v>
      </c>
      <c r="C383" s="3">
        <v>3.0499999523162842</v>
      </c>
    </row>
    <row r="384" spans="1:3" hidden="1" x14ac:dyDescent="0.3">
      <c r="A384" s="3" t="s">
        <v>65</v>
      </c>
      <c r="B384" s="3">
        <v>5.1459692033113882</v>
      </c>
      <c r="C384" s="3">
        <v>2.7699999809265137</v>
      </c>
    </row>
    <row r="385" spans="1:3" hidden="1" x14ac:dyDescent="0.3">
      <c r="A385" s="3" t="s">
        <v>441</v>
      </c>
      <c r="B385" s="3">
        <v>5.2488885873776159</v>
      </c>
      <c r="C385" s="3">
        <v>3.0499999523162842</v>
      </c>
    </row>
    <row r="386" spans="1:3" hidden="1" x14ac:dyDescent="0.3">
      <c r="A386" s="3" t="s">
        <v>802</v>
      </c>
      <c r="B386" s="3">
        <v>5.2488885873776159</v>
      </c>
      <c r="C386" s="3">
        <v>3.380000114440918</v>
      </c>
    </row>
    <row r="387" spans="1:3" hidden="1" x14ac:dyDescent="0.3">
      <c r="A387" s="3" t="s">
        <v>399</v>
      </c>
      <c r="B387" s="3">
        <v>5.4547273555100713</v>
      </c>
      <c r="C387" s="3">
        <v>2.7899999618530273</v>
      </c>
    </row>
    <row r="388" spans="1:3" hidden="1" x14ac:dyDescent="0.3">
      <c r="A388" s="3" t="s">
        <v>1047</v>
      </c>
      <c r="B388" s="3">
        <v>6.0722436599074383</v>
      </c>
      <c r="C388" s="3">
        <v>3.2799999713897705</v>
      </c>
    </row>
    <row r="389" spans="1:3" hidden="1" x14ac:dyDescent="0.3">
      <c r="A389" s="3" t="s">
        <v>1373</v>
      </c>
      <c r="B389" s="3">
        <v>6.175163043973666</v>
      </c>
      <c r="C389" s="3">
        <v>2.6600000858306885</v>
      </c>
    </row>
    <row r="390" spans="1:3" hidden="1" x14ac:dyDescent="0.3">
      <c r="A390" s="3" t="s">
        <v>1475</v>
      </c>
      <c r="B390" s="3">
        <v>6.2780824280398937</v>
      </c>
      <c r="C390" s="3">
        <v>3.6099998950958252</v>
      </c>
    </row>
    <row r="391" spans="1:3" hidden="1" x14ac:dyDescent="0.3">
      <c r="A391" s="3" t="s">
        <v>1211</v>
      </c>
      <c r="B391" s="3">
        <v>6.4839211961723491</v>
      </c>
      <c r="C391" s="3">
        <v>2.9000000953674316</v>
      </c>
    </row>
    <row r="392" spans="1:3" hidden="1" x14ac:dyDescent="0.3">
      <c r="A392" s="3" t="s">
        <v>462</v>
      </c>
      <c r="B392" s="3">
        <v>7.3072762687021715</v>
      </c>
      <c r="C392" s="3">
        <v>3.0899999141693115</v>
      </c>
    </row>
    <row r="393" spans="1:3" hidden="1" x14ac:dyDescent="0.3">
      <c r="A393" s="3" t="s">
        <v>480</v>
      </c>
      <c r="B393" s="3">
        <v>8.3364701093644484</v>
      </c>
      <c r="C393" s="3">
        <v>3.4700000286102295</v>
      </c>
    </row>
    <row r="394" spans="1:3" hidden="1" x14ac:dyDescent="0.3">
      <c r="A394" s="3" t="s">
        <v>414</v>
      </c>
      <c r="B394" s="3">
        <v>8.6452282615631315</v>
      </c>
      <c r="C394" s="3">
        <v>4.1700000762939453</v>
      </c>
    </row>
    <row r="395" spans="1:3" hidden="1" x14ac:dyDescent="0.3">
      <c r="A395" s="3" t="s">
        <v>876</v>
      </c>
      <c r="B395" s="3">
        <v>8.7481476456293592</v>
      </c>
      <c r="C395" s="3">
        <v>3.3399999141693115</v>
      </c>
    </row>
    <row r="396" spans="1:3" hidden="1" x14ac:dyDescent="0.3">
      <c r="A396" s="3" t="s">
        <v>1142</v>
      </c>
      <c r="B396" s="3">
        <v>8.9539864137618146</v>
      </c>
      <c r="C396" s="3">
        <v>3.5099999904632568</v>
      </c>
    </row>
    <row r="397" spans="1:3" hidden="1" x14ac:dyDescent="0.3">
      <c r="A397" s="3" t="s">
        <v>963</v>
      </c>
      <c r="B397" s="3">
        <v>9.6744221022254102</v>
      </c>
      <c r="C397" s="3">
        <v>3.5999999046325684</v>
      </c>
    </row>
    <row r="398" spans="1:3" hidden="1" x14ac:dyDescent="0.3">
      <c r="A398" s="3" t="s">
        <v>1240</v>
      </c>
      <c r="B398" s="3">
        <v>10.086099638490321</v>
      </c>
      <c r="C398" s="3">
        <v>4.179999828338623</v>
      </c>
    </row>
    <row r="399" spans="1:3" hidden="1" x14ac:dyDescent="0.3">
      <c r="A399" s="3" t="s">
        <v>1488</v>
      </c>
      <c r="B399" s="3">
        <v>10.086099638490321</v>
      </c>
      <c r="C399" s="3">
        <v>3.5799999237060547</v>
      </c>
    </row>
    <row r="400" spans="1:3" hidden="1" x14ac:dyDescent="0.3">
      <c r="A400" s="3" t="s">
        <v>1515</v>
      </c>
      <c r="B400" s="3">
        <v>10.086099638490321</v>
      </c>
      <c r="C400" s="3">
        <v>3.4300000667572021</v>
      </c>
    </row>
    <row r="401" spans="1:3" hidden="1" x14ac:dyDescent="0.3">
      <c r="A401" s="3" t="s">
        <v>1064</v>
      </c>
      <c r="B401" s="3">
        <v>10.189019022556549</v>
      </c>
      <c r="C401" s="3">
        <v>3.7000000476837158</v>
      </c>
    </row>
    <row r="402" spans="1:3" hidden="1" x14ac:dyDescent="0.3">
      <c r="A402" s="3" t="s">
        <v>1435</v>
      </c>
      <c r="B402" s="3">
        <v>10.189019022556549</v>
      </c>
      <c r="C402" s="3">
        <v>3.6800000667572021</v>
      </c>
    </row>
    <row r="403" spans="1:3" hidden="1" x14ac:dyDescent="0.3">
      <c r="A403" s="3" t="s">
        <v>652</v>
      </c>
      <c r="B403" s="3">
        <v>10.703615942887687</v>
      </c>
      <c r="C403" s="3">
        <v>3.9600000381469727</v>
      </c>
    </row>
    <row r="404" spans="1:3" hidden="1" x14ac:dyDescent="0.3">
      <c r="A404" s="3" t="s">
        <v>886</v>
      </c>
      <c r="B404" s="3">
        <v>10.909454711020143</v>
      </c>
      <c r="C404" s="3">
        <v>4.309999942779541</v>
      </c>
    </row>
    <row r="405" spans="1:3" hidden="1" x14ac:dyDescent="0.3">
      <c r="A405" s="3" t="s">
        <v>1523</v>
      </c>
      <c r="B405" s="3">
        <v>11.629890399483736</v>
      </c>
      <c r="C405" s="3">
        <v>3.619999885559082</v>
      </c>
    </row>
    <row r="406" spans="1:3" hidden="1" x14ac:dyDescent="0.3">
      <c r="A406" s="3" t="s">
        <v>557</v>
      </c>
      <c r="B406" s="3">
        <v>11.835729167616192</v>
      </c>
      <c r="C406" s="3">
        <v>3.9600000381469727</v>
      </c>
    </row>
    <row r="407" spans="1:3" hidden="1" x14ac:dyDescent="0.3">
      <c r="A407" s="3" t="s">
        <v>1376</v>
      </c>
      <c r="B407" s="3">
        <v>11.938648551682421</v>
      </c>
      <c r="C407" s="3">
        <v>3.9900000095367432</v>
      </c>
    </row>
    <row r="408" spans="1:3" x14ac:dyDescent="0.3">
      <c r="A408" s="3" t="s">
        <v>995</v>
      </c>
      <c r="B408" s="3">
        <v>12.247406703881104</v>
      </c>
      <c r="C408" s="3">
        <v>5.1399998664855957</v>
      </c>
    </row>
    <row r="409" spans="1:3" hidden="1" x14ac:dyDescent="0.3">
      <c r="A409" s="3" t="s">
        <v>974</v>
      </c>
      <c r="B409" s="3">
        <v>12.762003624212243</v>
      </c>
      <c r="C409" s="3">
        <v>4.0999999046325684</v>
      </c>
    </row>
    <row r="410" spans="1:3" hidden="1" x14ac:dyDescent="0.3">
      <c r="A410" s="3" t="s">
        <v>131</v>
      </c>
      <c r="B410" s="3">
        <v>13.173681160477154</v>
      </c>
      <c r="C410" s="3">
        <v>4.119999885559082</v>
      </c>
    </row>
    <row r="411" spans="1:3" hidden="1" x14ac:dyDescent="0.3">
      <c r="A411" s="3" t="s">
        <v>1191</v>
      </c>
      <c r="B411" s="3">
        <v>13.276600544543381</v>
      </c>
      <c r="C411" s="3">
        <v>3.9800000190734863</v>
      </c>
    </row>
    <row r="412" spans="1:3" hidden="1" x14ac:dyDescent="0.3">
      <c r="A412" s="3" t="s">
        <v>1165</v>
      </c>
      <c r="B412" s="3">
        <v>13.79119746487452</v>
      </c>
      <c r="C412" s="3">
        <v>4.2300000190734863</v>
      </c>
    </row>
    <row r="413" spans="1:3" hidden="1" x14ac:dyDescent="0.3">
      <c r="A413" s="3" t="s">
        <v>227</v>
      </c>
      <c r="B413" s="3">
        <v>13.79119746487452</v>
      </c>
      <c r="C413" s="3">
        <v>4.5199999809265137</v>
      </c>
    </row>
    <row r="414" spans="1:3" hidden="1" x14ac:dyDescent="0.3">
      <c r="A414" s="3" t="s">
        <v>90</v>
      </c>
      <c r="B414" s="3">
        <v>14.820391305536798</v>
      </c>
      <c r="C414" s="3">
        <v>4.4499998092651367</v>
      </c>
    </row>
    <row r="415" spans="1:3" hidden="1" x14ac:dyDescent="0.3">
      <c r="A415" s="3" t="s">
        <v>1391</v>
      </c>
      <c r="B415" s="3">
        <v>16.672940218728897</v>
      </c>
      <c r="C415" s="3">
        <v>4.7699999809265137</v>
      </c>
    </row>
    <row r="416" spans="1:3" hidden="1" x14ac:dyDescent="0.3">
      <c r="A416" s="3" t="s">
        <v>1478</v>
      </c>
      <c r="B416" s="3">
        <v>17.187537139060037</v>
      </c>
      <c r="C416" s="3">
        <v>4.5799999237060547</v>
      </c>
    </row>
    <row r="417" spans="1:3" hidden="1" x14ac:dyDescent="0.3">
      <c r="A417" s="3" t="s">
        <v>1489</v>
      </c>
      <c r="B417" s="3">
        <v>17.393375907192492</v>
      </c>
      <c r="C417" s="3">
        <v>4.7399997711181641</v>
      </c>
    </row>
    <row r="418" spans="1:3" x14ac:dyDescent="0.3">
      <c r="A418" s="3" t="s">
        <v>755</v>
      </c>
      <c r="B418" s="3">
        <v>21.715990037974059</v>
      </c>
      <c r="C418" s="3">
        <v>5.1999998092651367</v>
      </c>
    </row>
    <row r="419" spans="1:3" x14ac:dyDescent="0.3">
      <c r="A419" s="3" t="s">
        <v>1419</v>
      </c>
      <c r="B419" s="3">
        <v>21.921828806106515</v>
      </c>
      <c r="C419" s="3">
        <v>5.320000171661377</v>
      </c>
    </row>
    <row r="420" spans="1:3" x14ac:dyDescent="0.3">
      <c r="A420" s="3" t="s">
        <v>1169</v>
      </c>
      <c r="B420" s="3">
        <v>23.362700183033702</v>
      </c>
      <c r="C420" s="3">
        <v>5.4200000762939453</v>
      </c>
    </row>
    <row r="421" spans="1:3" x14ac:dyDescent="0.3">
      <c r="A421" s="3" t="s">
        <v>1428</v>
      </c>
      <c r="B421" s="3">
        <v>23.980216487431068</v>
      </c>
      <c r="C421" s="3">
        <v>5.7600002288818359</v>
      </c>
    </row>
    <row r="422" spans="1:3" x14ac:dyDescent="0.3">
      <c r="A422" s="3" t="s">
        <v>887</v>
      </c>
      <c r="B422" s="3">
        <v>24.083135871497298</v>
      </c>
      <c r="C422" s="3">
        <v>5.7100000381469727</v>
      </c>
    </row>
    <row r="423" spans="1:3" x14ac:dyDescent="0.3">
      <c r="A423" s="3" t="s">
        <v>1425</v>
      </c>
      <c r="B423" s="3">
        <v>25.729846016556941</v>
      </c>
      <c r="C423" s="3">
        <v>5.7899999618530273</v>
      </c>
    </row>
    <row r="424" spans="1:3" x14ac:dyDescent="0.3">
      <c r="A424" s="3" t="s">
        <v>1354</v>
      </c>
      <c r="B424" s="3">
        <v>26.964878625351673</v>
      </c>
      <c r="C424" s="3">
        <v>5.929999828338623</v>
      </c>
    </row>
    <row r="425" spans="1:3" x14ac:dyDescent="0.3">
      <c r="A425" s="3" t="s">
        <v>1032</v>
      </c>
      <c r="B425" s="3">
        <v>27.376556161616584</v>
      </c>
      <c r="C425" s="3">
        <v>5.9499998092651367</v>
      </c>
    </row>
    <row r="426" spans="1:3" x14ac:dyDescent="0.3">
      <c r="A426" s="3" t="s">
        <v>867</v>
      </c>
      <c r="B426" s="3">
        <v>33.757557973722705</v>
      </c>
      <c r="C426" s="3">
        <v>6.5799999237060547</v>
      </c>
    </row>
    <row r="427" spans="1:3" x14ac:dyDescent="0.3">
      <c r="A427" s="3" t="s">
        <v>301</v>
      </c>
      <c r="B427" s="3">
        <v>33.757557973722705</v>
      </c>
      <c r="C427" s="3">
        <v>6.5799999237060547</v>
      </c>
    </row>
    <row r="428" spans="1:3" x14ac:dyDescent="0.3">
      <c r="A428" s="3" t="s">
        <v>1341</v>
      </c>
      <c r="B428" s="3">
        <v>34.066316125921389</v>
      </c>
      <c r="C428" s="3">
        <v>6.5199999809265137</v>
      </c>
    </row>
    <row r="429" spans="1:3" x14ac:dyDescent="0.3">
      <c r="A429" s="3" t="s">
        <v>753</v>
      </c>
      <c r="B429" s="3">
        <v>36.63930072757708</v>
      </c>
      <c r="C429" s="3">
        <v>7.2899999618530273</v>
      </c>
    </row>
    <row r="430" spans="1:3" x14ac:dyDescent="0.3">
      <c r="A430" s="3" t="s">
        <v>849</v>
      </c>
      <c r="B430" s="3">
        <v>38.183091488570497</v>
      </c>
      <c r="C430" s="3">
        <v>6.8499999046325684</v>
      </c>
    </row>
    <row r="431" spans="1:3" x14ac:dyDescent="0.3">
      <c r="A431" s="3" t="s">
        <v>242</v>
      </c>
      <c r="B431" s="3">
        <v>38.903527177034093</v>
      </c>
      <c r="C431" s="3">
        <v>7</v>
      </c>
    </row>
    <row r="432" spans="1:3" x14ac:dyDescent="0.3">
      <c r="A432" s="3" t="s">
        <v>1101</v>
      </c>
      <c r="B432" s="3">
        <v>39.109365945166552</v>
      </c>
      <c r="C432" s="3">
        <v>7.190000057220459</v>
      </c>
    </row>
    <row r="433" spans="1:3" x14ac:dyDescent="0.3">
      <c r="A433" s="3" t="s">
        <v>948</v>
      </c>
      <c r="B433" s="3">
        <v>41.270673010557331</v>
      </c>
      <c r="C433" s="3">
        <v>7.3400001525878906</v>
      </c>
    </row>
    <row r="434" spans="1:3" x14ac:dyDescent="0.3">
      <c r="A434" s="3" t="s">
        <v>337</v>
      </c>
      <c r="B434" s="3">
        <v>47.548755438597226</v>
      </c>
      <c r="C434" s="3">
        <v>7.7800002098083496</v>
      </c>
    </row>
    <row r="435" spans="1:3" x14ac:dyDescent="0.3">
      <c r="A435" s="3" t="s">
        <v>1263</v>
      </c>
      <c r="B435" s="3">
        <v>51.665530801246334</v>
      </c>
      <c r="C435" s="3">
        <v>8.1099996566772461</v>
      </c>
    </row>
    <row r="436" spans="1:3" x14ac:dyDescent="0.3">
      <c r="A436" s="3" t="s">
        <v>661</v>
      </c>
      <c r="B436" s="3">
        <v>53.41516033037221</v>
      </c>
      <c r="C436" s="3">
        <v>8.2799997329711914</v>
      </c>
    </row>
    <row r="437" spans="1:3" x14ac:dyDescent="0.3">
      <c r="A437" s="3" t="s">
        <v>1107</v>
      </c>
      <c r="B437" s="3">
        <v>56.502741852359044</v>
      </c>
      <c r="C437" s="3">
        <v>8.5399999618530273</v>
      </c>
    </row>
    <row r="438" spans="1:3" x14ac:dyDescent="0.3">
      <c r="A438" s="3" t="s">
        <v>509</v>
      </c>
      <c r="B438" s="3">
        <v>58.252371381484913</v>
      </c>
      <c r="C438" s="3">
        <v>8.5</v>
      </c>
    </row>
    <row r="439" spans="1:3" x14ac:dyDescent="0.3">
      <c r="A439" s="3" t="s">
        <v>1104</v>
      </c>
      <c r="B439" s="3">
        <v>62.780824280398932</v>
      </c>
      <c r="C439" s="3">
        <v>8.9399995803833008</v>
      </c>
    </row>
    <row r="440" spans="1:3" x14ac:dyDescent="0.3">
      <c r="A440" s="3" t="s">
        <v>369</v>
      </c>
      <c r="B440" s="3">
        <v>66.280083338650684</v>
      </c>
      <c r="C440" s="3">
        <v>9.1599998474121094</v>
      </c>
    </row>
    <row r="441" spans="1:3" x14ac:dyDescent="0.3">
      <c r="A441" s="3" t="s">
        <v>658</v>
      </c>
      <c r="B441" s="3">
        <v>77.498296201869508</v>
      </c>
      <c r="C441" s="3">
        <v>9.9200000762939453</v>
      </c>
    </row>
    <row r="442" spans="1:3" x14ac:dyDescent="0.3">
      <c r="A442" s="3" t="s">
        <v>1022</v>
      </c>
      <c r="B442" s="3">
        <v>83.055942941445807</v>
      </c>
      <c r="C442" s="3">
        <v>10.229999542236328</v>
      </c>
    </row>
    <row r="443" spans="1:3" x14ac:dyDescent="0.3">
      <c r="A443" s="3" t="s">
        <v>1054</v>
      </c>
      <c r="B443" s="3">
        <v>83.570539861776936</v>
      </c>
      <c r="C443" s="3">
        <v>10.210000038146973</v>
      </c>
    </row>
    <row r="444" spans="1:3" x14ac:dyDescent="0.3">
      <c r="A444" s="3" t="s">
        <v>1324</v>
      </c>
      <c r="B444" s="3">
        <v>88.098992760690962</v>
      </c>
      <c r="C444" s="3">
        <v>10.449999809265137</v>
      </c>
    </row>
    <row r="445" spans="1:3" x14ac:dyDescent="0.3">
      <c r="A445" s="3" t="s">
        <v>940</v>
      </c>
      <c r="B445" s="3">
        <v>106.31572374041328</v>
      </c>
      <c r="C445" s="3">
        <v>11.550000190734863</v>
      </c>
    </row>
    <row r="446" spans="1:3" x14ac:dyDescent="0.3">
      <c r="A446" s="3" t="s">
        <v>659</v>
      </c>
      <c r="B446" s="3">
        <v>108.88870834206897</v>
      </c>
      <c r="C446" s="3">
        <v>11.680000305175781</v>
      </c>
    </row>
    <row r="447" spans="1:3" x14ac:dyDescent="0.3">
      <c r="A447" s="3" t="s">
        <v>1491</v>
      </c>
      <c r="B447" s="3">
        <v>220.96791759019101</v>
      </c>
      <c r="C447" s="3">
        <v>15.329999923706055</v>
      </c>
    </row>
    <row r="448" spans="1:3" x14ac:dyDescent="0.3">
      <c r="A448" s="3" t="s">
        <v>1461</v>
      </c>
      <c r="B448" s="3">
        <v>264.81157520240401</v>
      </c>
      <c r="C448" s="3">
        <v>17.860000610351563</v>
      </c>
    </row>
    <row r="449" spans="1:3" x14ac:dyDescent="0.3">
      <c r="A449" s="3" t="s">
        <v>46</v>
      </c>
      <c r="B449" s="3">
        <v>287.24800092884169</v>
      </c>
      <c r="C449" s="3">
        <v>18.090000152587891</v>
      </c>
    </row>
    <row r="450" spans="1:3" x14ac:dyDescent="0.3">
      <c r="A450" s="3" t="s">
        <v>455</v>
      </c>
      <c r="B450" s="3">
        <v>344.57409785373056</v>
      </c>
      <c r="C450" s="3">
        <v>19.680000305175781</v>
      </c>
    </row>
    <row r="451" spans="1:3" x14ac:dyDescent="0.3">
      <c r="A451" s="3" t="s">
        <v>1417</v>
      </c>
      <c r="B451" s="3">
        <v>610.82654443306171</v>
      </c>
      <c r="C451" s="3">
        <v>25.719999313354492</v>
      </c>
    </row>
    <row r="452" spans="1:3" x14ac:dyDescent="0.3">
      <c r="A452" s="3" t="s">
        <v>379</v>
      </c>
      <c r="B452" s="3">
        <v>729.08091672515752</v>
      </c>
      <c r="C452" s="3">
        <v>27.840000152587891</v>
      </c>
    </row>
    <row r="453" spans="1:3" x14ac:dyDescent="0.3">
      <c r="A453" s="3" t="s">
        <v>28</v>
      </c>
      <c r="B453" s="3">
        <v>739.1670163636478</v>
      </c>
      <c r="C453" s="3">
        <v>30.299999237060547</v>
      </c>
    </row>
    <row r="454" spans="1:3" x14ac:dyDescent="0.3">
      <c r="A454" s="3" t="s">
        <v>477</v>
      </c>
      <c r="B454" s="3">
        <v>879.75489499811488</v>
      </c>
      <c r="C454" s="3">
        <v>33.110000610351563</v>
      </c>
    </row>
    <row r="455" spans="1:3" x14ac:dyDescent="0.3">
      <c r="A455" s="3" t="s">
        <v>1500</v>
      </c>
      <c r="B455" s="3">
        <v>1050.7039919321192</v>
      </c>
      <c r="C455" s="3">
        <v>36.189998626708984</v>
      </c>
    </row>
    <row r="456" spans="1:3" x14ac:dyDescent="0.3">
      <c r="A456" s="3" t="s">
        <v>187</v>
      </c>
      <c r="B456" s="3">
        <v>1160.0043778104532</v>
      </c>
      <c r="C456" s="3">
        <v>36.669998168945313</v>
      </c>
    </row>
    <row r="457" spans="1:3" x14ac:dyDescent="0.3">
      <c r="A457" s="3" t="s">
        <v>671</v>
      </c>
      <c r="B457" s="3">
        <v>1196.4378397698977</v>
      </c>
      <c r="C457" s="3">
        <v>37.939998626708984</v>
      </c>
    </row>
    <row r="458" spans="1:3" x14ac:dyDescent="0.3">
      <c r="A458" s="3" t="s">
        <v>600</v>
      </c>
      <c r="B458" s="3">
        <v>1215.5808452062161</v>
      </c>
      <c r="C458" s="3">
        <v>38.409999847412109</v>
      </c>
    </row>
    <row r="459" spans="1:3" x14ac:dyDescent="0.3">
      <c r="A459" s="3" t="s">
        <v>829</v>
      </c>
      <c r="B459" s="3">
        <v>1295.8579647778738</v>
      </c>
      <c r="C459" s="3">
        <v>40.220001220703125</v>
      </c>
    </row>
    <row r="460" spans="1:3" x14ac:dyDescent="0.3">
      <c r="A460" s="3" t="s">
        <v>1443</v>
      </c>
      <c r="B460" s="3">
        <v>1336.9227990202987</v>
      </c>
      <c r="C460" s="3">
        <v>40.729999542236328</v>
      </c>
    </row>
    <row r="461" spans="1:3" x14ac:dyDescent="0.3">
      <c r="A461" s="3" t="s">
        <v>807</v>
      </c>
      <c r="B461" s="3">
        <v>1445.7085879783015</v>
      </c>
      <c r="C461" s="3">
        <v>42</v>
      </c>
    </row>
    <row r="462" spans="1:3" x14ac:dyDescent="0.3">
      <c r="A462" s="3" t="s">
        <v>210</v>
      </c>
      <c r="B462" s="3">
        <v>1499.1237483086736</v>
      </c>
      <c r="C462" s="3">
        <v>41.580001831054688</v>
      </c>
    </row>
    <row r="463" spans="1:3" x14ac:dyDescent="0.3">
      <c r="A463" s="3" t="s">
        <v>672</v>
      </c>
      <c r="B463" s="3">
        <v>1571.2702365390992</v>
      </c>
      <c r="C463" s="3">
        <v>44.209999084472656</v>
      </c>
    </row>
    <row r="464" spans="1:3" x14ac:dyDescent="0.3">
      <c r="A464" s="3" t="s">
        <v>250</v>
      </c>
      <c r="B464" s="3">
        <v>1726.7814258631695</v>
      </c>
      <c r="C464" s="3">
        <v>46.540000915527344</v>
      </c>
    </row>
    <row r="465" spans="1:3" x14ac:dyDescent="0.3">
      <c r="A465" s="3" t="s">
        <v>1467</v>
      </c>
      <c r="B465" s="3">
        <v>1772.0659548523097</v>
      </c>
      <c r="C465" s="3">
        <v>47.299999237060547</v>
      </c>
    </row>
    <row r="466" spans="1:3" x14ac:dyDescent="0.3">
      <c r="A466" s="3" t="s">
        <v>316</v>
      </c>
      <c r="B466" s="3">
        <v>1815.2920961601253</v>
      </c>
      <c r="C466" s="3">
        <v>47.340000152587891</v>
      </c>
    </row>
    <row r="467" spans="1:3" x14ac:dyDescent="0.3">
      <c r="A467" s="3" t="s">
        <v>1470</v>
      </c>
      <c r="B467" s="3">
        <v>1819.4088715227745</v>
      </c>
      <c r="C467" s="3">
        <v>47.110000610351563</v>
      </c>
    </row>
    <row r="468" spans="1:3" x14ac:dyDescent="0.3">
      <c r="A468" s="3" t="s">
        <v>1444</v>
      </c>
      <c r="B468" s="3">
        <v>1821.5701785881652</v>
      </c>
      <c r="C468" s="3">
        <v>47.770000457763672</v>
      </c>
    </row>
    <row r="469" spans="1:3" x14ac:dyDescent="0.3">
      <c r="A469" s="3" t="s">
        <v>1442</v>
      </c>
      <c r="B469" s="3">
        <v>1848.7408959816494</v>
      </c>
      <c r="C469" s="3">
        <v>44.990001678466797</v>
      </c>
    </row>
    <row r="470" spans="1:3" x14ac:dyDescent="0.3">
      <c r="A470" s="3" t="s">
        <v>568</v>
      </c>
      <c r="B470" s="3">
        <v>1888.5706976152794</v>
      </c>
      <c r="C470" s="3">
        <v>48.159999847412109</v>
      </c>
    </row>
    <row r="471" spans="1:3" x14ac:dyDescent="0.3">
      <c r="A471" s="3" t="s">
        <v>1035</v>
      </c>
      <c r="B471" s="3">
        <v>1948.0581016055592</v>
      </c>
      <c r="C471" s="3">
        <v>47.459999084472656</v>
      </c>
    </row>
    <row r="472" spans="1:3" x14ac:dyDescent="0.3">
      <c r="A472" s="3" t="s">
        <v>251</v>
      </c>
      <c r="B472" s="3">
        <v>1984.59448294907</v>
      </c>
      <c r="C472" s="3">
        <v>49.130001068115234</v>
      </c>
    </row>
    <row r="473" spans="1:3" x14ac:dyDescent="0.3">
      <c r="A473" s="3" t="s">
        <v>1473</v>
      </c>
      <c r="B473" s="3">
        <v>2042.9497737146212</v>
      </c>
      <c r="C473" s="3">
        <v>50.060001373291016</v>
      </c>
    </row>
    <row r="474" spans="1:3" x14ac:dyDescent="0.3">
      <c r="A474" s="3" t="s">
        <v>1529</v>
      </c>
      <c r="B474" s="3">
        <v>2063.9453280641314</v>
      </c>
      <c r="C474" s="3">
        <v>49.840000152587891</v>
      </c>
    </row>
    <row r="475" spans="1:3" x14ac:dyDescent="0.3">
      <c r="A475" s="3" t="s">
        <v>357</v>
      </c>
      <c r="B475" s="3">
        <v>2092.0423199142119</v>
      </c>
      <c r="C475" s="3">
        <v>50.970001220703125</v>
      </c>
    </row>
    <row r="476" spans="1:3" x14ac:dyDescent="0.3">
      <c r="A476" s="3" t="s">
        <v>575</v>
      </c>
      <c r="B476" s="3">
        <v>2268.1373860515273</v>
      </c>
      <c r="C476" s="3">
        <v>50</v>
      </c>
    </row>
    <row r="477" spans="1:3" x14ac:dyDescent="0.3">
      <c r="A477" s="3" t="s">
        <v>278</v>
      </c>
      <c r="B477" s="3">
        <v>2392.6698407716631</v>
      </c>
      <c r="C477" s="3">
        <v>54.930000305175781</v>
      </c>
    </row>
    <row r="478" spans="1:3" x14ac:dyDescent="0.3">
      <c r="A478" s="3" t="s">
        <v>805</v>
      </c>
      <c r="B478" s="3">
        <v>2456.6856976608565</v>
      </c>
      <c r="C478" s="3">
        <v>55.650001525878906</v>
      </c>
    </row>
    <row r="479" spans="1:3" x14ac:dyDescent="0.3">
      <c r="A479" s="3" t="s">
        <v>1524</v>
      </c>
      <c r="B479" s="3">
        <v>2476.2403806334401</v>
      </c>
      <c r="C479" s="3">
        <v>46.090000152587891</v>
      </c>
    </row>
    <row r="480" spans="1:3" x14ac:dyDescent="0.3">
      <c r="A480" s="3" t="s">
        <v>422</v>
      </c>
      <c r="B480" s="3">
        <v>2573.4991985760253</v>
      </c>
      <c r="C480" s="3">
        <v>57.020000457763672</v>
      </c>
    </row>
    <row r="481" spans="1:3" x14ac:dyDescent="0.3">
      <c r="A481" s="3" t="s">
        <v>1519</v>
      </c>
      <c r="B481" s="3">
        <v>2583.0707012941843</v>
      </c>
      <c r="C481" s="3">
        <v>57.099998474121094</v>
      </c>
    </row>
    <row r="482" spans="1:3" x14ac:dyDescent="0.3">
      <c r="A482" s="3" t="s">
        <v>1477</v>
      </c>
      <c r="B482" s="3">
        <v>2587.3933154249657</v>
      </c>
      <c r="C482" s="3">
        <v>56.380001068115234</v>
      </c>
    </row>
    <row r="483" spans="1:3" x14ac:dyDescent="0.3">
      <c r="A483" s="3" t="s">
        <v>501</v>
      </c>
      <c r="B483" s="3">
        <v>2666.6412411559613</v>
      </c>
      <c r="C483" s="3">
        <v>58.229999542236328</v>
      </c>
    </row>
    <row r="484" spans="1:3" x14ac:dyDescent="0.3">
      <c r="A484" s="3" t="s">
        <v>1445</v>
      </c>
      <c r="B484" s="3">
        <v>2724.8936125374462</v>
      </c>
      <c r="C484" s="3">
        <v>58.669998168945313</v>
      </c>
    </row>
    <row r="485" spans="1:3" x14ac:dyDescent="0.3">
      <c r="A485" s="3" t="s">
        <v>1509</v>
      </c>
      <c r="B485" s="3">
        <v>2727.7753552913005</v>
      </c>
      <c r="C485" s="3">
        <v>58.459999084472656</v>
      </c>
    </row>
    <row r="486" spans="1:3" x14ac:dyDescent="0.3">
      <c r="A486" s="3" t="s">
        <v>362</v>
      </c>
      <c r="B486" s="3">
        <v>2731.995050038016</v>
      </c>
      <c r="C486" s="3">
        <v>59.110000610351563</v>
      </c>
    </row>
    <row r="487" spans="1:3" x14ac:dyDescent="0.3">
      <c r="A487" s="3" t="s">
        <v>359</v>
      </c>
      <c r="B487" s="3">
        <v>2856.321665990019</v>
      </c>
      <c r="C487" s="3">
        <v>58</v>
      </c>
    </row>
    <row r="488" spans="1:3" x14ac:dyDescent="0.3">
      <c r="A488" s="3" t="s">
        <v>426</v>
      </c>
      <c r="B488" s="3">
        <v>2868.9807502301651</v>
      </c>
      <c r="C488" s="3">
        <v>59.119998931884766</v>
      </c>
    </row>
    <row r="489" spans="1:3" x14ac:dyDescent="0.3">
      <c r="A489" s="3" t="s">
        <v>1276</v>
      </c>
      <c r="B489" s="3">
        <v>2946.4790464320345</v>
      </c>
      <c r="C489" s="3">
        <v>60.439998626708984</v>
      </c>
    </row>
    <row r="490" spans="1:3" x14ac:dyDescent="0.3">
      <c r="A490" s="3" t="s">
        <v>1447</v>
      </c>
      <c r="B490" s="3">
        <v>3014.5087592998111</v>
      </c>
      <c r="C490" s="3">
        <v>60.900001525878906</v>
      </c>
    </row>
    <row r="491" spans="1:3" x14ac:dyDescent="0.3">
      <c r="A491" s="3" t="s">
        <v>1494</v>
      </c>
      <c r="B491" s="3">
        <v>3084.6997792329785</v>
      </c>
      <c r="C491" s="3">
        <v>62.470001220703125</v>
      </c>
    </row>
    <row r="492" spans="1:3" x14ac:dyDescent="0.3">
      <c r="A492" s="3" t="s">
        <v>1522</v>
      </c>
      <c r="B492" s="3">
        <v>3093.3450074945417</v>
      </c>
      <c r="C492" s="3">
        <v>62.459999084472656</v>
      </c>
    </row>
    <row r="493" spans="1:3" x14ac:dyDescent="0.3">
      <c r="A493" s="3" t="s">
        <v>863</v>
      </c>
      <c r="B493" s="3">
        <v>3114.4434812281183</v>
      </c>
      <c r="C493" s="3">
        <v>62.450000762939453</v>
      </c>
    </row>
    <row r="494" spans="1:3" x14ac:dyDescent="0.3">
      <c r="A494" s="3" t="s">
        <v>525</v>
      </c>
      <c r="B494" s="3">
        <v>3119.5894504314297</v>
      </c>
      <c r="C494" s="3">
        <v>62.939998626708984</v>
      </c>
    </row>
    <row r="495" spans="1:3" x14ac:dyDescent="0.3">
      <c r="A495" s="3" t="s">
        <v>682</v>
      </c>
      <c r="B495" s="3">
        <v>3175.9892728997224</v>
      </c>
      <c r="C495" s="3">
        <v>63.389999389648438</v>
      </c>
    </row>
    <row r="496" spans="1:3" x14ac:dyDescent="0.3">
      <c r="A496" s="3" t="s">
        <v>1514</v>
      </c>
      <c r="B496" s="3">
        <v>3210.2614277937764</v>
      </c>
      <c r="C496" s="3">
        <v>63.779998779296875</v>
      </c>
    </row>
    <row r="497" spans="1:3" x14ac:dyDescent="0.3">
      <c r="A497" s="3" t="s">
        <v>1466</v>
      </c>
      <c r="B497" s="3">
        <v>3311.842859867143</v>
      </c>
      <c r="C497" s="3">
        <v>64.540000915527344</v>
      </c>
    </row>
    <row r="498" spans="1:3" x14ac:dyDescent="0.3">
      <c r="A498" s="3" t="s">
        <v>224</v>
      </c>
      <c r="B498" s="3">
        <v>3406.5286932080726</v>
      </c>
      <c r="C498" s="3">
        <v>64.889999389648438</v>
      </c>
    </row>
    <row r="499" spans="1:3" x14ac:dyDescent="0.3">
      <c r="A499" s="3" t="s">
        <v>1499</v>
      </c>
      <c r="B499" s="3">
        <v>3439.668734877398</v>
      </c>
      <c r="C499" s="3">
        <v>66.010002136230469</v>
      </c>
    </row>
    <row r="500" spans="1:3" x14ac:dyDescent="0.3">
      <c r="A500" s="3" t="s">
        <v>329</v>
      </c>
      <c r="B500" s="3">
        <v>3454.9008037191998</v>
      </c>
      <c r="C500" s="3">
        <v>66.110000610351563</v>
      </c>
    </row>
    <row r="501" spans="1:3" x14ac:dyDescent="0.3">
      <c r="A501" s="3" t="s">
        <v>340</v>
      </c>
      <c r="B501" s="3">
        <v>3594.1507303608059</v>
      </c>
      <c r="C501" s="3">
        <v>67</v>
      </c>
    </row>
    <row r="502" spans="1:3" x14ac:dyDescent="0.3">
      <c r="A502" s="3" t="s">
        <v>1506</v>
      </c>
      <c r="B502" s="3">
        <v>3649.4184396043702</v>
      </c>
      <c r="C502" s="3">
        <v>66.800003051757813</v>
      </c>
    </row>
    <row r="503" spans="1:3" x14ac:dyDescent="0.3">
      <c r="A503" s="3" t="s">
        <v>1452</v>
      </c>
      <c r="B503" s="3">
        <v>3658.784103554397</v>
      </c>
      <c r="C503" s="3">
        <v>67.80999755859375</v>
      </c>
    </row>
    <row r="504" spans="1:3" x14ac:dyDescent="0.3">
      <c r="A504" s="3" t="s">
        <v>235</v>
      </c>
      <c r="B504" s="3">
        <v>3893.2344604572636</v>
      </c>
      <c r="C504" s="3">
        <v>70.160003662109375</v>
      </c>
    </row>
    <row r="505" spans="1:3" x14ac:dyDescent="0.3">
      <c r="A505" s="3" t="s">
        <v>1502</v>
      </c>
      <c r="B505" s="3">
        <v>3957.7649142667888</v>
      </c>
      <c r="C505" s="3">
        <v>70.489997863769531</v>
      </c>
    </row>
    <row r="506" spans="1:3" x14ac:dyDescent="0.3">
      <c r="A506" s="3" t="s">
        <v>679</v>
      </c>
      <c r="B506" s="3">
        <v>3970.4239985069348</v>
      </c>
      <c r="C506" s="3">
        <v>70.319999694824219</v>
      </c>
    </row>
    <row r="507" spans="1:3" x14ac:dyDescent="0.3">
      <c r="A507" s="3" t="s">
        <v>99</v>
      </c>
      <c r="B507" s="3">
        <v>3994.610053762498</v>
      </c>
      <c r="C507" s="3">
        <v>71.150001525878906</v>
      </c>
    </row>
    <row r="508" spans="1:3" x14ac:dyDescent="0.3">
      <c r="A508" s="3" t="s">
        <v>456</v>
      </c>
      <c r="B508" s="3">
        <v>4025.4858689823664</v>
      </c>
      <c r="C508" s="3">
        <v>70.889999389648438</v>
      </c>
    </row>
    <row r="509" spans="1:3" x14ac:dyDescent="0.3">
      <c r="A509" s="3" t="s">
        <v>1471</v>
      </c>
      <c r="B509" s="3">
        <v>4175.1306534146615</v>
      </c>
      <c r="C509" s="3">
        <v>71.970001220703125</v>
      </c>
    </row>
    <row r="510" spans="1:3" x14ac:dyDescent="0.3">
      <c r="A510" s="3" t="s">
        <v>1469</v>
      </c>
      <c r="B510" s="3">
        <v>4194.6853363872451</v>
      </c>
      <c r="C510" s="3">
        <v>72.55999755859375</v>
      </c>
    </row>
    <row r="511" spans="1:3" x14ac:dyDescent="0.3">
      <c r="A511" s="3" t="s">
        <v>678</v>
      </c>
      <c r="B511" s="3">
        <v>4328.5834550574073</v>
      </c>
      <c r="C511" s="3">
        <v>73.879997253417969</v>
      </c>
    </row>
    <row r="512" spans="1:3" x14ac:dyDescent="0.3">
      <c r="A512" s="3" t="s">
        <v>1455</v>
      </c>
      <c r="B512" s="3">
        <v>4336.8170057827056</v>
      </c>
      <c r="C512" s="3">
        <v>74.230003356933594</v>
      </c>
    </row>
    <row r="513" spans="1:3" x14ac:dyDescent="0.3">
      <c r="A513" s="3" t="s">
        <v>1507</v>
      </c>
      <c r="B513" s="3">
        <v>4457.2326851401922</v>
      </c>
      <c r="C513" s="3">
        <v>75.080001831054688</v>
      </c>
    </row>
    <row r="514" spans="1:3" x14ac:dyDescent="0.3">
      <c r="A514" s="3" t="s">
        <v>424</v>
      </c>
      <c r="B514" s="3">
        <v>4461.0407023506423</v>
      </c>
      <c r="C514" s="3">
        <v>75.239997863769531</v>
      </c>
    </row>
    <row r="515" spans="1:3" x14ac:dyDescent="0.3">
      <c r="A515" s="3" t="s">
        <v>1459</v>
      </c>
      <c r="B515" s="3">
        <v>4521.3514614134519</v>
      </c>
      <c r="C515" s="3">
        <v>75.900001525878906</v>
      </c>
    </row>
    <row r="516" spans="1:3" x14ac:dyDescent="0.3">
      <c r="A516" s="3" t="s">
        <v>1497</v>
      </c>
      <c r="B516" s="3">
        <v>4700.019512152423</v>
      </c>
      <c r="C516" s="3">
        <v>77.330001831054688</v>
      </c>
    </row>
    <row r="517" spans="1:3" x14ac:dyDescent="0.3">
      <c r="A517" s="3" t="s">
        <v>1458</v>
      </c>
      <c r="B517" s="3">
        <v>4953.30411633941</v>
      </c>
      <c r="C517" s="3">
        <v>79.519996643066406</v>
      </c>
    </row>
    <row r="518" spans="1:3" x14ac:dyDescent="0.3">
      <c r="A518" s="3" t="s">
        <v>1342</v>
      </c>
      <c r="B518" s="3">
        <v>5071.7643273996382</v>
      </c>
      <c r="C518" s="3">
        <v>80.169998168945313</v>
      </c>
    </row>
    <row r="519" spans="1:3" x14ac:dyDescent="0.3">
      <c r="A519" s="2" t="s">
        <v>1023</v>
      </c>
      <c r="B519" s="2">
        <v>5123.3269388168183</v>
      </c>
      <c r="C519" s="2">
        <v>80.709999084472656</v>
      </c>
    </row>
    <row r="520" spans="1:3" hidden="1" x14ac:dyDescent="0.3">
      <c r="A520" s="4"/>
      <c r="B520" s="4"/>
      <c r="C520" s="4"/>
    </row>
    <row r="521" spans="1:3" hidden="1" x14ac:dyDescent="0.3">
      <c r="A521" s="3"/>
      <c r="B521" s="3"/>
      <c r="C521" s="3"/>
    </row>
    <row r="522" spans="1:3" hidden="1" x14ac:dyDescent="0.3">
      <c r="A522" s="3"/>
      <c r="B522" s="3"/>
      <c r="C522" s="3"/>
    </row>
    <row r="523" spans="1:3" hidden="1" x14ac:dyDescent="0.3">
      <c r="A523" s="3"/>
      <c r="B523" s="3"/>
      <c r="C523" s="3"/>
    </row>
    <row r="524" spans="1:3" hidden="1" x14ac:dyDescent="0.3">
      <c r="A524" s="3"/>
      <c r="B524" s="3"/>
      <c r="C524" s="3"/>
    </row>
    <row r="525" spans="1:3" hidden="1" x14ac:dyDescent="0.3">
      <c r="A525" s="3"/>
      <c r="B525" s="3"/>
      <c r="C525" s="3"/>
    </row>
    <row r="526" spans="1:3" hidden="1" x14ac:dyDescent="0.3">
      <c r="A526" s="3"/>
      <c r="B526" s="3"/>
      <c r="C526" s="3"/>
    </row>
    <row r="527" spans="1:3" hidden="1" x14ac:dyDescent="0.3">
      <c r="A527" s="3"/>
      <c r="B527" s="3"/>
      <c r="C527" s="3"/>
    </row>
    <row r="528" spans="1:3" hidden="1" x14ac:dyDescent="0.3">
      <c r="A528" s="3"/>
      <c r="B528" s="3"/>
      <c r="C528" s="3"/>
    </row>
    <row r="529" spans="1:3" x14ac:dyDescent="0.3">
      <c r="A529" t="s">
        <v>1783</v>
      </c>
      <c r="B529">
        <f>SUBTOTAL(1,B78:B519)</f>
        <v>1842.6225836450653</v>
      </c>
      <c r="C529">
        <f>SUBTOTAL(1,C79:C519)</f>
        <v>40.639428574698314</v>
      </c>
    </row>
    <row r="530" spans="1:3" x14ac:dyDescent="0.3">
      <c r="A530" t="s">
        <v>1782</v>
      </c>
      <c r="B530">
        <f>SUBTOTAL(2,B79:B519)</f>
        <v>105</v>
      </c>
    </row>
  </sheetData>
  <autoFilter ref="C1:C528" xr:uid="{9798335A-A47D-4E3F-8821-FAF2BBEFB33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5F4FC-32BF-43B6-B068-BD72B4930D92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1780</v>
      </c>
      <c r="F1" t="s">
        <v>1781</v>
      </c>
    </row>
    <row r="2" spans="1:9" x14ac:dyDescent="0.3">
      <c r="B2" t="s">
        <v>1767</v>
      </c>
      <c r="C2" t="s">
        <v>1768</v>
      </c>
      <c r="D2" t="s">
        <v>1769</v>
      </c>
      <c r="G2" t="s">
        <v>1767</v>
      </c>
      <c r="H2" t="s">
        <v>1768</v>
      </c>
      <c r="I2" t="s">
        <v>1769</v>
      </c>
    </row>
    <row r="3" spans="1:9" x14ac:dyDescent="0.3">
      <c r="A3" t="s">
        <v>1770</v>
      </c>
      <c r="B3">
        <v>177.55128185878047</v>
      </c>
      <c r="C3">
        <v>4.4694909212083527</v>
      </c>
      <c r="D3">
        <v>825</v>
      </c>
      <c r="F3" t="s">
        <v>1770</v>
      </c>
      <c r="G3">
        <v>2460.7187419991815</v>
      </c>
      <c r="H3">
        <v>39.622881557981849</v>
      </c>
      <c r="I3">
        <v>59</v>
      </c>
    </row>
    <row r="4" spans="1:9" x14ac:dyDescent="0.3">
      <c r="A4" t="s">
        <v>1771</v>
      </c>
      <c r="B4">
        <v>251.77357669012878</v>
      </c>
      <c r="C4">
        <v>5.4382352941382717</v>
      </c>
      <c r="D4">
        <v>578</v>
      </c>
      <c r="F4" t="s">
        <v>1771</v>
      </c>
      <c r="G4">
        <v>4245.7000534363087</v>
      </c>
      <c r="H4">
        <v>61.925588299246392</v>
      </c>
      <c r="I4">
        <v>34</v>
      </c>
    </row>
    <row r="5" spans="1:9" x14ac:dyDescent="0.3">
      <c r="A5" t="s">
        <v>1772</v>
      </c>
      <c r="B5">
        <v>227.81413881466941</v>
      </c>
      <c r="C5">
        <v>5.4465462460338721</v>
      </c>
      <c r="D5">
        <v>692</v>
      </c>
      <c r="F5" t="s">
        <v>1772</v>
      </c>
      <c r="G5">
        <v>3064.9957622521433</v>
      </c>
      <c r="H5">
        <v>50.407254948335535</v>
      </c>
      <c r="I5">
        <v>51</v>
      </c>
    </row>
    <row r="6" spans="1:9" x14ac:dyDescent="0.3">
      <c r="A6" t="s">
        <v>1773</v>
      </c>
      <c r="B6">
        <v>1377.2830313256543</v>
      </c>
      <c r="C6">
        <v>21.243426436727699</v>
      </c>
      <c r="D6">
        <v>143</v>
      </c>
      <c r="F6" t="s">
        <v>1773</v>
      </c>
      <c r="G6">
        <v>3173.5175476920676</v>
      </c>
      <c r="H6">
        <v>46.563386794059504</v>
      </c>
      <c r="I6">
        <v>62</v>
      </c>
    </row>
    <row r="7" spans="1:9" x14ac:dyDescent="0.3">
      <c r="A7" t="s">
        <v>1774</v>
      </c>
      <c r="B7">
        <v>1255.4459334858118</v>
      </c>
      <c r="C7">
        <v>16.376799878392902</v>
      </c>
      <c r="D7">
        <v>175</v>
      </c>
      <c r="F7" t="s">
        <v>1774</v>
      </c>
      <c r="G7">
        <v>3718.8541359222718</v>
      </c>
      <c r="H7">
        <v>44.83033863972809</v>
      </c>
      <c r="I7">
        <v>59</v>
      </c>
    </row>
    <row r="8" spans="1:9" x14ac:dyDescent="0.3">
      <c r="A8" t="s">
        <v>1775</v>
      </c>
      <c r="B8">
        <v>734.1103139730468</v>
      </c>
      <c r="C8">
        <v>12.675510201223043</v>
      </c>
      <c r="D8">
        <v>392</v>
      </c>
      <c r="F8" t="s">
        <v>1775</v>
      </c>
      <c r="G8">
        <v>2498.0064879366982</v>
      </c>
      <c r="H8">
        <v>38.956608697642451</v>
      </c>
      <c r="I8">
        <v>115</v>
      </c>
    </row>
    <row r="9" spans="1:9" x14ac:dyDescent="0.3">
      <c r="A9" t="s">
        <v>1776</v>
      </c>
      <c r="B9">
        <v>840.23950642789589</v>
      </c>
      <c r="C9">
        <v>14.373223331821707</v>
      </c>
      <c r="D9">
        <v>273</v>
      </c>
      <c r="F9" t="s">
        <v>1776</v>
      </c>
      <c r="G9">
        <v>3418.6685721972581</v>
      </c>
      <c r="H9">
        <v>53.310447337022467</v>
      </c>
      <c r="I9">
        <v>67</v>
      </c>
    </row>
    <row r="10" spans="1:9" x14ac:dyDescent="0.3">
      <c r="A10" t="s">
        <v>1777</v>
      </c>
      <c r="B10">
        <v>543.47887040661647</v>
      </c>
      <c r="C10">
        <v>12.572961474152711</v>
      </c>
      <c r="D10">
        <v>260</v>
      </c>
      <c r="F10" t="s">
        <v>1777</v>
      </c>
      <c r="G10">
        <v>1762.2075643510659</v>
      </c>
      <c r="H10">
        <v>37.002124804258344</v>
      </c>
      <c r="I10">
        <v>80</v>
      </c>
    </row>
    <row r="11" spans="1:9" x14ac:dyDescent="0.3">
      <c r="A11" t="s">
        <v>1778</v>
      </c>
      <c r="B11">
        <v>375.47559315202176</v>
      </c>
      <c r="C11">
        <v>9.5975821982038774</v>
      </c>
      <c r="D11">
        <v>517</v>
      </c>
      <c r="F11" t="s">
        <v>1778</v>
      </c>
      <c r="G11">
        <v>1842.6225836450653</v>
      </c>
      <c r="H11">
        <v>40.639428574698314</v>
      </c>
      <c r="I11">
        <v>105</v>
      </c>
    </row>
    <row r="12" spans="1:9" x14ac:dyDescent="0.3">
      <c r="A12" s="5" t="s">
        <v>1779</v>
      </c>
      <c r="B12" s="5">
        <f>AVERAGE(B3:B11)</f>
        <v>642.57469401495848</v>
      </c>
      <c r="C12" s="5">
        <f>AVERAGE(C3:C11)</f>
        <v>11.35486399798916</v>
      </c>
      <c r="D12" s="5">
        <f>AVERAGE(D3:D11)</f>
        <v>428.33333333333331</v>
      </c>
      <c r="F12" s="5" t="s">
        <v>1779</v>
      </c>
      <c r="G12" s="5">
        <f>AVERAGE(G3:G11)</f>
        <v>2909.4768277146732</v>
      </c>
      <c r="H12" s="5">
        <f>AVERAGE(H3:H11)</f>
        <v>45.917562183663662</v>
      </c>
      <c r="I12" s="5">
        <f>AVERAGE(I3:I11)</f>
        <v>70.222222222222229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3105B-C2B7-467C-9625-22B6C408EAA7}">
  <sheetPr filterMode="1"/>
  <dimension ref="A1:C838"/>
  <sheetViews>
    <sheetView topLeftCell="A45" workbookViewId="0">
      <selection activeCell="E848" sqref="E848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4</v>
      </c>
      <c r="B3" s="3">
        <v>10709.27650901133</v>
      </c>
      <c r="C3" s="3">
        <v>116.23000335693359</v>
      </c>
    </row>
    <row r="4" spans="1:3" x14ac:dyDescent="0.3">
      <c r="A4" s="3" t="s">
        <v>5</v>
      </c>
      <c r="B4" s="3">
        <v>9708.3854989672654</v>
      </c>
      <c r="C4" s="3">
        <v>110.27999877929688</v>
      </c>
    </row>
    <row r="5" spans="1:3" x14ac:dyDescent="0.3">
      <c r="A5" s="3" t="s">
        <v>6</v>
      </c>
      <c r="B5" s="3">
        <v>9569.6501692459897</v>
      </c>
      <c r="C5" s="3">
        <v>110.05000305175781</v>
      </c>
    </row>
    <row r="6" spans="1:3" x14ac:dyDescent="0.3">
      <c r="A6" s="3" t="s">
        <v>7</v>
      </c>
      <c r="B6" s="3">
        <v>9202.2279681295568</v>
      </c>
      <c r="C6" s="3">
        <v>107.94000244140625</v>
      </c>
    </row>
    <row r="7" spans="1:3" x14ac:dyDescent="0.3">
      <c r="A7" s="3" t="s">
        <v>8</v>
      </c>
      <c r="B7" s="3">
        <v>8470.1623892664793</v>
      </c>
      <c r="C7" s="3">
        <v>103.91999816894531</v>
      </c>
    </row>
    <row r="8" spans="1:3" x14ac:dyDescent="0.3">
      <c r="A8" s="3" t="s">
        <v>9</v>
      </c>
      <c r="B8" s="3">
        <v>8335.2350767556545</v>
      </c>
      <c r="C8" s="3">
        <v>102.88999938964844</v>
      </c>
    </row>
    <row r="9" spans="1:3" x14ac:dyDescent="0.3">
      <c r="A9" s="3" t="s">
        <v>10</v>
      </c>
      <c r="B9" s="3">
        <v>8264.2207017499568</v>
      </c>
      <c r="C9" s="3">
        <v>102.06999969482422</v>
      </c>
    </row>
    <row r="10" spans="1:3" x14ac:dyDescent="0.3">
      <c r="A10" s="3" t="s">
        <v>11</v>
      </c>
      <c r="B10" s="3">
        <v>8078.9658104307473</v>
      </c>
      <c r="C10" s="3">
        <v>100.83999633789063</v>
      </c>
    </row>
    <row r="11" spans="1:3" x14ac:dyDescent="0.3">
      <c r="A11" s="3" t="s">
        <v>12</v>
      </c>
      <c r="B11" s="3">
        <v>7840.6045169333638</v>
      </c>
      <c r="C11" s="3">
        <v>100.19000244140625</v>
      </c>
    </row>
    <row r="12" spans="1:3" x14ac:dyDescent="0.3">
      <c r="A12" s="3" t="s">
        <v>13</v>
      </c>
      <c r="B12" s="3">
        <v>6844.7565567085439</v>
      </c>
      <c r="C12" s="3">
        <v>92.910003662109375</v>
      </c>
    </row>
    <row r="13" spans="1:3" x14ac:dyDescent="0.3">
      <c r="A13" s="3" t="s">
        <v>14</v>
      </c>
      <c r="B13" s="3">
        <v>6720.0182632202759</v>
      </c>
      <c r="C13" s="3">
        <v>92.730003356933594</v>
      </c>
    </row>
    <row r="14" spans="1:3" x14ac:dyDescent="0.3">
      <c r="A14" s="3" t="s">
        <v>15</v>
      </c>
      <c r="B14" s="3">
        <v>5134.6480710641026</v>
      </c>
      <c r="C14" s="3">
        <v>79.370002746582031</v>
      </c>
    </row>
    <row r="15" spans="1:3" x14ac:dyDescent="0.3">
      <c r="A15" s="3" t="s">
        <v>16</v>
      </c>
      <c r="B15" s="3">
        <v>4769.5930157811936</v>
      </c>
      <c r="C15" s="3">
        <v>77.150001525878906</v>
      </c>
    </row>
    <row r="16" spans="1:3" x14ac:dyDescent="0.3">
      <c r="A16" s="3" t="s">
        <v>17</v>
      </c>
      <c r="B16" s="3">
        <v>4676.2451344331248</v>
      </c>
      <c r="C16" s="3">
        <v>76.279998779296875</v>
      </c>
    </row>
    <row r="17" spans="1:3" x14ac:dyDescent="0.3">
      <c r="A17" s="3" t="s">
        <v>18</v>
      </c>
      <c r="B17" s="3">
        <v>3898.1745908924427</v>
      </c>
      <c r="C17" s="3">
        <v>69.819999694824219</v>
      </c>
    </row>
    <row r="18" spans="1:3" x14ac:dyDescent="0.3">
      <c r="A18" s="3" t="s">
        <v>19</v>
      </c>
      <c r="B18" s="3">
        <v>3897.4541552039791</v>
      </c>
      <c r="C18" s="3">
        <v>69.319999694824219</v>
      </c>
    </row>
    <row r="19" spans="1:3" x14ac:dyDescent="0.3">
      <c r="A19" s="3" t="s">
        <v>20</v>
      </c>
      <c r="B19" s="3">
        <v>3166.6236089496956</v>
      </c>
      <c r="C19" s="3">
        <v>61.810001373291016</v>
      </c>
    </row>
    <row r="20" spans="1:3" x14ac:dyDescent="0.3">
      <c r="A20" s="3" t="s">
        <v>21</v>
      </c>
      <c r="B20" s="3">
        <v>3068.6443553186468</v>
      </c>
      <c r="C20" s="3">
        <v>61.479999542236328</v>
      </c>
    </row>
    <row r="21" spans="1:3" x14ac:dyDescent="0.3">
      <c r="A21" s="3" t="s">
        <v>22</v>
      </c>
      <c r="B21" s="3">
        <v>3029.8437475256792</v>
      </c>
      <c r="C21" s="3">
        <v>61.759998321533203</v>
      </c>
    </row>
    <row r="22" spans="1:3" x14ac:dyDescent="0.3">
      <c r="A22" s="3" t="s">
        <v>23</v>
      </c>
      <c r="B22" s="3">
        <v>3003.8051433569235</v>
      </c>
      <c r="C22" s="3">
        <v>58.889999389648438</v>
      </c>
    </row>
    <row r="23" spans="1:3" x14ac:dyDescent="0.3">
      <c r="A23" s="3" t="s">
        <v>24</v>
      </c>
      <c r="B23" s="3">
        <v>2681.4616324614981</v>
      </c>
      <c r="C23" s="3">
        <v>58.599998474121094</v>
      </c>
    </row>
    <row r="24" spans="1:3" x14ac:dyDescent="0.3">
      <c r="A24" s="3" t="s">
        <v>25</v>
      </c>
      <c r="B24" s="3">
        <v>2473.2557184955194</v>
      </c>
      <c r="C24" s="3">
        <v>53.409999847412109</v>
      </c>
    </row>
    <row r="25" spans="1:3" x14ac:dyDescent="0.3">
      <c r="A25" s="3" t="s">
        <v>26</v>
      </c>
      <c r="B25" s="3">
        <v>2010.5301677337593</v>
      </c>
      <c r="C25" s="3">
        <v>50.470001220703125</v>
      </c>
    </row>
    <row r="26" spans="1:3" x14ac:dyDescent="0.3">
      <c r="A26" s="3" t="s">
        <v>27</v>
      </c>
      <c r="B26" s="3">
        <v>2010.0155708134282</v>
      </c>
      <c r="C26" s="3">
        <v>49.869998931884766</v>
      </c>
    </row>
    <row r="27" spans="1:3" x14ac:dyDescent="0.3">
      <c r="A27" s="3" t="s">
        <v>28</v>
      </c>
      <c r="B27" s="3">
        <v>1720.6062628191958</v>
      </c>
      <c r="C27" s="3">
        <v>45.380001068115234</v>
      </c>
    </row>
    <row r="28" spans="1:3" x14ac:dyDescent="0.3">
      <c r="A28" s="3" t="s">
        <v>29</v>
      </c>
      <c r="B28" s="3">
        <v>1569.2118488577746</v>
      </c>
      <c r="C28" s="3">
        <v>44.319999694824219</v>
      </c>
    </row>
    <row r="29" spans="1:3" x14ac:dyDescent="0.3">
      <c r="A29" s="3" t="s">
        <v>30</v>
      </c>
      <c r="B29" s="3">
        <v>1499.4325064608722</v>
      </c>
      <c r="C29" s="3">
        <v>42.819999694824219</v>
      </c>
    </row>
    <row r="30" spans="1:3" x14ac:dyDescent="0.3">
      <c r="A30" s="3" t="s">
        <v>31</v>
      </c>
      <c r="B30" s="3">
        <v>1036.3981975469135</v>
      </c>
      <c r="C30" s="3">
        <v>31.989999771118164</v>
      </c>
    </row>
    <row r="31" spans="1:3" x14ac:dyDescent="0.3">
      <c r="A31" s="3" t="s">
        <v>32</v>
      </c>
      <c r="B31" s="3">
        <v>1009.9479158418931</v>
      </c>
      <c r="C31" s="3">
        <v>31</v>
      </c>
    </row>
    <row r="32" spans="1:3" x14ac:dyDescent="0.3">
      <c r="A32" s="3" t="s">
        <v>33</v>
      </c>
      <c r="B32" s="3">
        <v>52.900563410041073</v>
      </c>
      <c r="C32" s="3">
        <v>7.9499998092651367</v>
      </c>
    </row>
    <row r="33" spans="1:3" x14ac:dyDescent="0.3">
      <c r="A33" s="3" t="s">
        <v>34</v>
      </c>
      <c r="B33" s="3">
        <v>39.932721017696373</v>
      </c>
      <c r="C33" s="3">
        <v>7.0500001907348633</v>
      </c>
    </row>
    <row r="34" spans="1:3" x14ac:dyDescent="0.3">
      <c r="A34" s="3" t="s">
        <v>35</v>
      </c>
      <c r="B34" s="3">
        <v>38.388930256702956</v>
      </c>
      <c r="C34" s="3">
        <v>6.809999942779541</v>
      </c>
    </row>
    <row r="35" spans="1:3" x14ac:dyDescent="0.3">
      <c r="A35" s="3" t="s">
        <v>36</v>
      </c>
      <c r="B35" s="3">
        <v>37.977252720438045</v>
      </c>
      <c r="C35" s="3">
        <v>6.7899999618530273</v>
      </c>
    </row>
    <row r="36" spans="1:3" x14ac:dyDescent="0.3">
      <c r="A36" s="3" t="s">
        <v>37</v>
      </c>
      <c r="B36" s="3">
        <v>34.786751814384985</v>
      </c>
      <c r="C36" s="3">
        <v>6.7699999809265137</v>
      </c>
    </row>
    <row r="37" spans="1:3" x14ac:dyDescent="0.3">
      <c r="A37" s="3" t="s">
        <v>38</v>
      </c>
      <c r="B37" s="3">
        <v>34.272154894053848</v>
      </c>
      <c r="C37" s="3">
        <v>6.5799999237060547</v>
      </c>
    </row>
    <row r="38" spans="1:3" x14ac:dyDescent="0.3">
      <c r="A38" s="3" t="s">
        <v>39</v>
      </c>
      <c r="B38" s="3">
        <v>33.86047735778893</v>
      </c>
      <c r="C38" s="3">
        <v>6.5500001907348633</v>
      </c>
    </row>
    <row r="39" spans="1:3" x14ac:dyDescent="0.3">
      <c r="A39" s="3" t="s">
        <v>40</v>
      </c>
      <c r="B39" s="3">
        <v>30.875815219868329</v>
      </c>
      <c r="C39" s="3">
        <v>6.119999885559082</v>
      </c>
    </row>
    <row r="40" spans="1:3" x14ac:dyDescent="0.3">
      <c r="A40" s="3" t="s">
        <v>41</v>
      </c>
      <c r="B40" s="3">
        <v>28.405750002278861</v>
      </c>
      <c r="C40" s="3">
        <v>5.9200000762939453</v>
      </c>
    </row>
    <row r="41" spans="1:3" x14ac:dyDescent="0.3">
      <c r="A41" s="3" t="s">
        <v>42</v>
      </c>
      <c r="B41" s="3">
        <v>27.685314313815269</v>
      </c>
      <c r="C41" s="3">
        <v>5.630000114440918</v>
      </c>
    </row>
    <row r="42" spans="1:3" x14ac:dyDescent="0.3">
      <c r="A42" s="3" t="s">
        <v>43</v>
      </c>
      <c r="B42" s="3">
        <v>27.582394929749039</v>
      </c>
      <c r="C42" s="3">
        <v>6.2300000190734863</v>
      </c>
    </row>
    <row r="43" spans="1:3" x14ac:dyDescent="0.3">
      <c r="A43" s="3" t="s">
        <v>44</v>
      </c>
      <c r="B43" s="3">
        <v>26.244442936888078</v>
      </c>
      <c r="C43" s="3">
        <v>5.630000114440918</v>
      </c>
    </row>
    <row r="44" spans="1:3" x14ac:dyDescent="0.3">
      <c r="A44" s="3" t="s">
        <v>45</v>
      </c>
      <c r="B44" s="3">
        <v>25.626926632490711</v>
      </c>
      <c r="C44" s="3">
        <v>5.679999828338623</v>
      </c>
    </row>
    <row r="45" spans="1:3" x14ac:dyDescent="0.3">
      <c r="A45" s="3" t="s">
        <v>46</v>
      </c>
      <c r="B45" s="3">
        <v>25.421087864358256</v>
      </c>
      <c r="C45" s="3">
        <v>5.5900001525878906</v>
      </c>
    </row>
    <row r="46" spans="1:3" x14ac:dyDescent="0.3">
      <c r="A46" s="3" t="s">
        <v>47</v>
      </c>
      <c r="B46" s="3">
        <v>24.391894023695979</v>
      </c>
      <c r="C46" s="3">
        <v>5.570000171661377</v>
      </c>
    </row>
    <row r="47" spans="1:3" x14ac:dyDescent="0.3">
      <c r="A47" s="3" t="s">
        <v>48</v>
      </c>
      <c r="B47" s="3">
        <v>23.465619567099928</v>
      </c>
      <c r="C47" s="3">
        <v>5.6100001335144043</v>
      </c>
    </row>
    <row r="48" spans="1:3" x14ac:dyDescent="0.3">
      <c r="A48" s="3" t="s">
        <v>49</v>
      </c>
      <c r="B48" s="3">
        <v>23.053942030835017</v>
      </c>
      <c r="C48" s="3">
        <v>5.5</v>
      </c>
    </row>
    <row r="49" spans="1:3" x14ac:dyDescent="0.3">
      <c r="A49" s="3" t="s">
        <v>50</v>
      </c>
      <c r="B49" s="3">
        <v>22.848103262702562</v>
      </c>
      <c r="C49" s="3">
        <v>5.8000001907348633</v>
      </c>
    </row>
    <row r="50" spans="1:3" x14ac:dyDescent="0.3">
      <c r="A50" s="3" t="s">
        <v>51</v>
      </c>
      <c r="B50" s="3">
        <v>22.539345110503881</v>
      </c>
      <c r="C50" s="3">
        <v>5.190000057220459</v>
      </c>
    </row>
    <row r="51" spans="1:3" x14ac:dyDescent="0.3">
      <c r="A51" s="3" t="s">
        <v>52</v>
      </c>
      <c r="B51" s="3">
        <v>22.12766757423897</v>
      </c>
      <c r="C51" s="3">
        <v>5.2399997711181641</v>
      </c>
    </row>
    <row r="52" spans="1:3" x14ac:dyDescent="0.3">
      <c r="A52" s="3" t="s">
        <v>53</v>
      </c>
      <c r="B52" s="3">
        <v>21.61307065390783</v>
      </c>
      <c r="C52" s="3">
        <v>5.119999885559082</v>
      </c>
    </row>
    <row r="53" spans="1:3" x14ac:dyDescent="0.3">
      <c r="A53" s="3" t="s">
        <v>54</v>
      </c>
      <c r="B53" s="3">
        <v>21.510151269841604</v>
      </c>
      <c r="C53" s="3">
        <v>5.2800002098083496</v>
      </c>
    </row>
    <row r="54" spans="1:3" x14ac:dyDescent="0.3">
      <c r="A54" s="3" t="s">
        <v>55</v>
      </c>
      <c r="B54" s="3">
        <v>20.686796197311779</v>
      </c>
      <c r="C54" s="3">
        <v>5</v>
      </c>
    </row>
    <row r="55" spans="1:3" x14ac:dyDescent="0.3">
      <c r="A55" s="3" t="s">
        <v>56</v>
      </c>
      <c r="B55" s="3">
        <v>20.686796197311779</v>
      </c>
      <c r="C55" s="3">
        <v>5.1100001335144043</v>
      </c>
    </row>
    <row r="56" spans="1:3" x14ac:dyDescent="0.3">
      <c r="A56" s="3" t="s">
        <v>57</v>
      </c>
      <c r="B56" s="3">
        <v>20.583876813245553</v>
      </c>
      <c r="C56" s="3">
        <v>5.130000114440918</v>
      </c>
    </row>
    <row r="57" spans="1:3" x14ac:dyDescent="0.3">
      <c r="A57" s="3" t="s">
        <v>58</v>
      </c>
      <c r="B57" s="3">
        <v>20.480957429179323</v>
      </c>
      <c r="C57" s="3">
        <v>5.130000114440918</v>
      </c>
    </row>
    <row r="58" spans="1:3" x14ac:dyDescent="0.3">
      <c r="A58" s="3" t="s">
        <v>59</v>
      </c>
      <c r="B58" s="3">
        <v>20.275118661046868</v>
      </c>
      <c r="C58" s="3">
        <v>5.3000001907348633</v>
      </c>
    </row>
    <row r="59" spans="1:3" x14ac:dyDescent="0.3">
      <c r="A59" s="3" t="s">
        <v>60</v>
      </c>
      <c r="B59" s="3">
        <v>20.172199276980642</v>
      </c>
      <c r="C59" s="3">
        <v>5.2600002288818359</v>
      </c>
    </row>
    <row r="60" spans="1:3" hidden="1" x14ac:dyDescent="0.3">
      <c r="A60" s="3" t="s">
        <v>61</v>
      </c>
      <c r="B60" s="3">
        <v>18.422569747854769</v>
      </c>
      <c r="C60" s="3">
        <v>4.75</v>
      </c>
    </row>
    <row r="61" spans="1:3" hidden="1" x14ac:dyDescent="0.3">
      <c r="A61" s="3" t="s">
        <v>62</v>
      </c>
      <c r="B61" s="3">
        <v>18.216730979722314</v>
      </c>
      <c r="C61" s="3">
        <v>4.8600001335144043</v>
      </c>
    </row>
    <row r="62" spans="1:3" hidden="1" x14ac:dyDescent="0.3">
      <c r="A62" s="3" t="s">
        <v>63</v>
      </c>
      <c r="B62" s="3">
        <v>17.702134059391174</v>
      </c>
      <c r="C62" s="3">
        <v>4.7600002288818359</v>
      </c>
    </row>
    <row r="63" spans="1:3" hidden="1" x14ac:dyDescent="0.3">
      <c r="A63" s="3" t="s">
        <v>64</v>
      </c>
      <c r="B63" s="3">
        <v>15.437907609934165</v>
      </c>
      <c r="C63" s="3">
        <v>4.4600000381469727</v>
      </c>
    </row>
    <row r="64" spans="1:3" hidden="1" x14ac:dyDescent="0.3">
      <c r="A64" s="3" t="s">
        <v>65</v>
      </c>
      <c r="B64" s="3">
        <v>15.232068841801709</v>
      </c>
      <c r="C64" s="3">
        <v>4.6399998664855957</v>
      </c>
    </row>
    <row r="65" spans="1:3" hidden="1" x14ac:dyDescent="0.3">
      <c r="A65" s="3" t="s">
        <v>66</v>
      </c>
      <c r="B65" s="3">
        <v>15.232068841801709</v>
      </c>
      <c r="C65" s="3">
        <v>4.8600001335144043</v>
      </c>
    </row>
    <row r="66" spans="1:3" hidden="1" x14ac:dyDescent="0.3">
      <c r="A66" s="3" t="s">
        <v>67</v>
      </c>
      <c r="B66" s="3">
        <v>14.717471921470571</v>
      </c>
      <c r="C66" s="3">
        <v>4.190000057220459</v>
      </c>
    </row>
    <row r="67" spans="1:3" hidden="1" x14ac:dyDescent="0.3">
      <c r="A67" s="3" t="s">
        <v>68</v>
      </c>
      <c r="B67" s="3">
        <v>14.511633153338115</v>
      </c>
      <c r="C67" s="3">
        <v>4.2300000190734863</v>
      </c>
    </row>
    <row r="68" spans="1:3" hidden="1" x14ac:dyDescent="0.3">
      <c r="A68" s="3" t="s">
        <v>69</v>
      </c>
      <c r="B68" s="3">
        <v>13.79119746487452</v>
      </c>
      <c r="C68" s="3">
        <v>4.369999885559082</v>
      </c>
    </row>
    <row r="69" spans="1:3" hidden="1" x14ac:dyDescent="0.3">
      <c r="A69" s="3" t="s">
        <v>70</v>
      </c>
      <c r="B69" s="3">
        <v>13.276600544543381</v>
      </c>
      <c r="C69" s="3">
        <v>4.1100001335144043</v>
      </c>
    </row>
    <row r="70" spans="1:3" hidden="1" x14ac:dyDescent="0.3">
      <c r="A70" s="3" t="s">
        <v>71</v>
      </c>
      <c r="B70" s="3">
        <v>13.173681160477154</v>
      </c>
      <c r="C70" s="3">
        <v>4.0900001525878906</v>
      </c>
    </row>
    <row r="71" spans="1:3" hidden="1" x14ac:dyDescent="0.3">
      <c r="A71" s="3" t="s">
        <v>72</v>
      </c>
      <c r="B71" s="3">
        <v>12.967842392344698</v>
      </c>
      <c r="C71" s="3">
        <v>3.9700000286102295</v>
      </c>
    </row>
    <row r="72" spans="1:3" hidden="1" x14ac:dyDescent="0.3">
      <c r="A72" s="3" t="s">
        <v>73</v>
      </c>
      <c r="B72" s="3">
        <v>12.350326087947332</v>
      </c>
      <c r="C72" s="3">
        <v>4.070000171661377</v>
      </c>
    </row>
    <row r="73" spans="1:3" hidden="1" x14ac:dyDescent="0.3">
      <c r="A73" s="3" t="s">
        <v>74</v>
      </c>
      <c r="B73" s="3">
        <v>12.144487319814877</v>
      </c>
      <c r="C73" s="3">
        <v>3.9600000381469727</v>
      </c>
    </row>
    <row r="74" spans="1:3" hidden="1" x14ac:dyDescent="0.3">
      <c r="A74" s="3" t="s">
        <v>75</v>
      </c>
      <c r="B74" s="3">
        <v>11.424051631351281</v>
      </c>
      <c r="C74" s="3">
        <v>3.8599998950958252</v>
      </c>
    </row>
    <row r="75" spans="1:3" hidden="1" x14ac:dyDescent="0.3">
      <c r="A75" s="3" t="s">
        <v>76</v>
      </c>
      <c r="B75" s="3">
        <v>10.909454711020143</v>
      </c>
      <c r="C75" s="3">
        <v>3.7100000381469727</v>
      </c>
    </row>
    <row r="76" spans="1:3" hidden="1" x14ac:dyDescent="0.3">
      <c r="A76" s="3" t="s">
        <v>77</v>
      </c>
      <c r="B76" s="3">
        <v>10.806535326953915</v>
      </c>
      <c r="C76" s="3">
        <v>3.9000000953674316</v>
      </c>
    </row>
    <row r="77" spans="1:3" hidden="1" x14ac:dyDescent="0.3">
      <c r="A77" s="3" t="s">
        <v>78</v>
      </c>
      <c r="B77" s="3">
        <v>10.600696558821459</v>
      </c>
      <c r="C77" s="3">
        <v>3.5699999332427979</v>
      </c>
    </row>
    <row r="78" spans="1:3" hidden="1" x14ac:dyDescent="0.3">
      <c r="A78" s="3" t="s">
        <v>79</v>
      </c>
      <c r="B78" s="3">
        <v>10.600696558821459</v>
      </c>
      <c r="C78" s="3">
        <v>3.5699999332427979</v>
      </c>
    </row>
    <row r="79" spans="1:3" hidden="1" x14ac:dyDescent="0.3">
      <c r="A79" s="3" t="s">
        <v>80</v>
      </c>
      <c r="B79" s="3">
        <v>10.086099638490321</v>
      </c>
      <c r="C79" s="3">
        <v>3.6400001049041748</v>
      </c>
    </row>
    <row r="80" spans="1:3" hidden="1" x14ac:dyDescent="0.3">
      <c r="A80" s="3" t="s">
        <v>81</v>
      </c>
      <c r="B80" s="3">
        <v>9.7773414862916379</v>
      </c>
      <c r="C80" s="3">
        <v>3.5099999904632568</v>
      </c>
    </row>
    <row r="81" spans="1:3" hidden="1" x14ac:dyDescent="0.3">
      <c r="A81" s="3" t="s">
        <v>82</v>
      </c>
      <c r="B81" s="3">
        <v>9.6744221022254102</v>
      </c>
      <c r="C81" s="3">
        <v>3.5</v>
      </c>
    </row>
    <row r="82" spans="1:3" hidden="1" x14ac:dyDescent="0.3">
      <c r="A82" s="3" t="s">
        <v>83</v>
      </c>
      <c r="B82" s="3">
        <v>9.5715027181591825</v>
      </c>
      <c r="C82" s="3">
        <v>3.559999942779541</v>
      </c>
    </row>
    <row r="83" spans="1:3" hidden="1" x14ac:dyDescent="0.3">
      <c r="A83" s="3" t="s">
        <v>84</v>
      </c>
      <c r="B83" s="3">
        <v>9.5715027181591825</v>
      </c>
      <c r="C83" s="3">
        <v>3.75</v>
      </c>
    </row>
    <row r="84" spans="1:3" hidden="1" x14ac:dyDescent="0.3">
      <c r="A84" s="3" t="s">
        <v>85</v>
      </c>
      <c r="B84" s="3">
        <v>9.2627445659604994</v>
      </c>
      <c r="C84" s="3">
        <v>3.5999999046325684</v>
      </c>
    </row>
    <row r="85" spans="1:3" x14ac:dyDescent="0.3">
      <c r="A85" s="3" t="s">
        <v>86</v>
      </c>
      <c r="B85" s="3">
        <v>9.0569057978280423</v>
      </c>
      <c r="C85" s="3">
        <v>5.0300002098083496</v>
      </c>
    </row>
    <row r="86" spans="1:3" hidden="1" x14ac:dyDescent="0.3">
      <c r="A86" s="3" t="s">
        <v>87</v>
      </c>
      <c r="B86" s="3">
        <v>8.9539864137618146</v>
      </c>
      <c r="C86" s="3">
        <v>3.4000000953674316</v>
      </c>
    </row>
    <row r="87" spans="1:3" hidden="1" x14ac:dyDescent="0.3">
      <c r="A87" s="3" t="s">
        <v>88</v>
      </c>
      <c r="B87" s="3">
        <v>8.7481476456293592</v>
      </c>
      <c r="C87" s="3">
        <v>3.3499999046325684</v>
      </c>
    </row>
    <row r="88" spans="1:3" hidden="1" x14ac:dyDescent="0.3">
      <c r="A88" s="3" t="s">
        <v>89</v>
      </c>
      <c r="B88" s="3">
        <v>8.4393894934306761</v>
      </c>
      <c r="C88" s="3">
        <v>3.190000057220459</v>
      </c>
    </row>
    <row r="89" spans="1:3" hidden="1" x14ac:dyDescent="0.3">
      <c r="A89" s="3" t="s">
        <v>90</v>
      </c>
      <c r="B89" s="3">
        <v>8.4393894934306761</v>
      </c>
      <c r="C89" s="3">
        <v>3.440000057220459</v>
      </c>
    </row>
    <row r="90" spans="1:3" hidden="1" x14ac:dyDescent="0.3">
      <c r="A90" s="3" t="s">
        <v>91</v>
      </c>
      <c r="B90" s="3">
        <v>8.4393894934306761</v>
      </c>
      <c r="C90" s="3">
        <v>3.1500000953674316</v>
      </c>
    </row>
    <row r="91" spans="1:3" hidden="1" x14ac:dyDescent="0.3">
      <c r="A91" s="3" t="s">
        <v>92</v>
      </c>
      <c r="B91" s="3">
        <v>8.0277119571657654</v>
      </c>
      <c r="C91" s="3">
        <v>4.1999998092651367</v>
      </c>
    </row>
    <row r="92" spans="1:3" hidden="1" x14ac:dyDescent="0.3">
      <c r="A92" s="3" t="s">
        <v>93</v>
      </c>
      <c r="B92" s="3">
        <v>7.9247925730995377</v>
      </c>
      <c r="C92" s="3">
        <v>3.3900001049041748</v>
      </c>
    </row>
    <row r="93" spans="1:3" hidden="1" x14ac:dyDescent="0.3">
      <c r="A93" s="3" t="s">
        <v>94</v>
      </c>
      <c r="B93" s="3">
        <v>7.82187318903331</v>
      </c>
      <c r="C93" s="3">
        <v>3.3199999332427979</v>
      </c>
    </row>
    <row r="94" spans="1:3" hidden="1" x14ac:dyDescent="0.3">
      <c r="A94" s="3" t="s">
        <v>95</v>
      </c>
      <c r="B94" s="3">
        <v>7.7189538049670823</v>
      </c>
      <c r="C94" s="3">
        <v>3.130000114440918</v>
      </c>
    </row>
    <row r="95" spans="1:3" hidden="1" x14ac:dyDescent="0.3">
      <c r="A95" s="3" t="s">
        <v>96</v>
      </c>
      <c r="B95" s="3">
        <v>7.5131150368346269</v>
      </c>
      <c r="C95" s="3">
        <v>3.380000114440918</v>
      </c>
    </row>
    <row r="96" spans="1:3" hidden="1" x14ac:dyDescent="0.3">
      <c r="A96" s="3" t="s">
        <v>97</v>
      </c>
      <c r="B96" s="3">
        <v>7.5131150368346269</v>
      </c>
      <c r="C96" s="3">
        <v>3.1700000762939453</v>
      </c>
    </row>
    <row r="97" spans="1:3" hidden="1" x14ac:dyDescent="0.3">
      <c r="A97" s="3" t="s">
        <v>98</v>
      </c>
      <c r="B97" s="3">
        <v>7.3072762687021715</v>
      </c>
      <c r="C97" s="3">
        <v>3.0899999141693115</v>
      </c>
    </row>
    <row r="98" spans="1:3" hidden="1" x14ac:dyDescent="0.3">
      <c r="A98" s="3" t="s">
        <v>99</v>
      </c>
      <c r="B98" s="3">
        <v>7.1014375005697152</v>
      </c>
      <c r="C98" s="3">
        <v>3.0199999809265137</v>
      </c>
    </row>
    <row r="99" spans="1:3" hidden="1" x14ac:dyDescent="0.3">
      <c r="A99" s="3" t="s">
        <v>100</v>
      </c>
      <c r="B99" s="3">
        <v>6.8955987324372598</v>
      </c>
      <c r="C99" s="3">
        <v>2.9100000858306885</v>
      </c>
    </row>
    <row r="100" spans="1:3" hidden="1" x14ac:dyDescent="0.3">
      <c r="A100" s="3" t="s">
        <v>101</v>
      </c>
      <c r="B100" s="3">
        <v>6.8955987324372598</v>
      </c>
      <c r="C100" s="3">
        <v>3.0999999046325684</v>
      </c>
    </row>
    <row r="101" spans="1:3" hidden="1" x14ac:dyDescent="0.3">
      <c r="A101" s="3" t="s">
        <v>102</v>
      </c>
      <c r="B101" s="3">
        <v>6.8955987324372598</v>
      </c>
      <c r="C101" s="3">
        <v>3.0299999713897705</v>
      </c>
    </row>
    <row r="102" spans="1:3" hidden="1" x14ac:dyDescent="0.3">
      <c r="A102" s="3" t="s">
        <v>103</v>
      </c>
      <c r="B102" s="3">
        <v>6.7926793483710322</v>
      </c>
      <c r="C102" s="3">
        <v>3.119999885559082</v>
      </c>
    </row>
    <row r="103" spans="1:3" hidden="1" x14ac:dyDescent="0.3">
      <c r="A103" s="3" t="s">
        <v>104</v>
      </c>
      <c r="B103" s="3">
        <v>6.5868405802385768</v>
      </c>
      <c r="C103" s="3">
        <v>2.8900001049041748</v>
      </c>
    </row>
    <row r="104" spans="1:3" hidden="1" x14ac:dyDescent="0.3">
      <c r="A104" s="3" t="s">
        <v>105</v>
      </c>
      <c r="B104" s="3">
        <v>6.4839211961723491</v>
      </c>
      <c r="C104" s="3">
        <v>2.8599998950958252</v>
      </c>
    </row>
    <row r="105" spans="1:3" hidden="1" x14ac:dyDescent="0.3">
      <c r="A105" s="3" t="s">
        <v>106</v>
      </c>
      <c r="B105" s="3">
        <v>6.4839211961723491</v>
      </c>
      <c r="C105" s="3">
        <v>3.0999999046325684</v>
      </c>
    </row>
    <row r="106" spans="1:3" hidden="1" x14ac:dyDescent="0.3">
      <c r="A106" s="3" t="s">
        <v>107</v>
      </c>
      <c r="B106" s="3">
        <v>6.3810018121061214</v>
      </c>
      <c r="C106" s="3">
        <v>3.059999942779541</v>
      </c>
    </row>
    <row r="107" spans="1:3" hidden="1" x14ac:dyDescent="0.3">
      <c r="A107" s="3" t="s">
        <v>108</v>
      </c>
      <c r="B107" s="3">
        <v>6.3810018121061214</v>
      </c>
      <c r="C107" s="3">
        <v>3.2400000095367432</v>
      </c>
    </row>
    <row r="108" spans="1:3" hidden="1" x14ac:dyDescent="0.3">
      <c r="A108" s="3" t="s">
        <v>109</v>
      </c>
      <c r="B108" s="3">
        <v>6.2780824280398937</v>
      </c>
      <c r="C108" s="3">
        <v>2.8299999237060547</v>
      </c>
    </row>
    <row r="109" spans="1:3" hidden="1" x14ac:dyDescent="0.3">
      <c r="A109" s="3" t="s">
        <v>110</v>
      </c>
      <c r="B109" s="3">
        <v>6.2780824280398937</v>
      </c>
      <c r="C109" s="3">
        <v>2.9300000667572021</v>
      </c>
    </row>
    <row r="110" spans="1:3" hidden="1" x14ac:dyDescent="0.3">
      <c r="A110" s="3" t="s">
        <v>111</v>
      </c>
      <c r="B110" s="3">
        <v>6.175163043973666</v>
      </c>
      <c r="C110" s="3">
        <v>2.9200000762939453</v>
      </c>
    </row>
    <row r="111" spans="1:3" hidden="1" x14ac:dyDescent="0.3">
      <c r="A111" s="3" t="s">
        <v>112</v>
      </c>
      <c r="B111" s="3">
        <v>6.175163043973666</v>
      </c>
      <c r="C111" s="3">
        <v>2.8199999332427979</v>
      </c>
    </row>
    <row r="112" spans="1:3" hidden="1" x14ac:dyDescent="0.3">
      <c r="A112" s="3" t="s">
        <v>113</v>
      </c>
      <c r="B112" s="3">
        <v>5.9693242758412106</v>
      </c>
      <c r="C112" s="3">
        <v>2.630000114440918</v>
      </c>
    </row>
    <row r="113" spans="1:3" hidden="1" x14ac:dyDescent="0.3">
      <c r="A113" s="3" t="s">
        <v>114</v>
      </c>
      <c r="B113" s="3">
        <v>5.866404891774982</v>
      </c>
      <c r="C113" s="3">
        <v>2.6400001049041748</v>
      </c>
    </row>
    <row r="114" spans="1:3" hidden="1" x14ac:dyDescent="0.3">
      <c r="A114" s="3" t="s">
        <v>115</v>
      </c>
      <c r="B114" s="3">
        <v>5.866404891774982</v>
      </c>
      <c r="C114" s="3">
        <v>3.1700000762939453</v>
      </c>
    </row>
    <row r="115" spans="1:3" hidden="1" x14ac:dyDescent="0.3">
      <c r="A115" s="3" t="s">
        <v>116</v>
      </c>
      <c r="B115" s="3">
        <v>5.7634855077087543</v>
      </c>
      <c r="C115" s="3">
        <v>2.619999885559082</v>
      </c>
    </row>
    <row r="116" spans="1:3" hidden="1" x14ac:dyDescent="0.3">
      <c r="A116" s="3" t="s">
        <v>117</v>
      </c>
      <c r="B116" s="3">
        <v>5.6605661236425266</v>
      </c>
      <c r="C116" s="3">
        <v>3.690000057220459</v>
      </c>
    </row>
    <row r="117" spans="1:3" hidden="1" x14ac:dyDescent="0.3">
      <c r="A117" s="3" t="s">
        <v>118</v>
      </c>
      <c r="B117" s="3">
        <v>5.6605661236425266</v>
      </c>
      <c r="C117" s="3">
        <v>2.4300000667572021</v>
      </c>
    </row>
    <row r="118" spans="1:3" hidden="1" x14ac:dyDescent="0.3">
      <c r="A118" s="3" t="s">
        <v>119</v>
      </c>
      <c r="B118" s="3">
        <v>5.6605661236425266</v>
      </c>
      <c r="C118" s="3">
        <v>3.2100000381469727</v>
      </c>
    </row>
    <row r="119" spans="1:3" x14ac:dyDescent="0.3">
      <c r="A119" s="3" t="s">
        <v>120</v>
      </c>
      <c r="B119" s="3">
        <v>5.557646739576299</v>
      </c>
      <c r="C119" s="3">
        <v>5.3899998664855957</v>
      </c>
    </row>
    <row r="120" spans="1:3" hidden="1" x14ac:dyDescent="0.3">
      <c r="A120" s="3" t="s">
        <v>121</v>
      </c>
      <c r="B120" s="3">
        <v>5.4547273555100713</v>
      </c>
      <c r="C120" s="3">
        <v>3.2000000476837158</v>
      </c>
    </row>
    <row r="121" spans="1:3" hidden="1" x14ac:dyDescent="0.3">
      <c r="A121" s="3" t="s">
        <v>122</v>
      </c>
      <c r="B121" s="3">
        <v>5.4547273555100713</v>
      </c>
      <c r="C121" s="3">
        <v>2.6099998950958252</v>
      </c>
    </row>
    <row r="122" spans="1:3" hidden="1" x14ac:dyDescent="0.3">
      <c r="A122" s="3" t="s">
        <v>123</v>
      </c>
      <c r="B122" s="3">
        <v>5.3518079714438436</v>
      </c>
      <c r="C122" s="3">
        <v>3.2000000476837158</v>
      </c>
    </row>
    <row r="123" spans="1:3" hidden="1" x14ac:dyDescent="0.3">
      <c r="A123" s="3" t="s">
        <v>124</v>
      </c>
      <c r="B123" s="3">
        <v>5.3518079714438436</v>
      </c>
      <c r="C123" s="3">
        <v>2.6099998950958252</v>
      </c>
    </row>
    <row r="124" spans="1:3" hidden="1" x14ac:dyDescent="0.3">
      <c r="A124" s="3" t="s">
        <v>125</v>
      </c>
      <c r="B124" s="3">
        <v>5.3518079714438436</v>
      </c>
      <c r="C124" s="3">
        <v>2.630000114440918</v>
      </c>
    </row>
    <row r="125" spans="1:3" hidden="1" x14ac:dyDescent="0.3">
      <c r="A125" s="3" t="s">
        <v>126</v>
      </c>
      <c r="B125" s="3">
        <v>5.3518079714438436</v>
      </c>
      <c r="C125" s="3">
        <v>2.8399999141693115</v>
      </c>
    </row>
    <row r="126" spans="1:3" hidden="1" x14ac:dyDescent="0.3">
      <c r="A126" s="3" t="s">
        <v>127</v>
      </c>
      <c r="B126" s="3">
        <v>5.2488885873776159</v>
      </c>
      <c r="C126" s="3">
        <v>3.130000114440918</v>
      </c>
    </row>
    <row r="127" spans="1:3" hidden="1" x14ac:dyDescent="0.3">
      <c r="A127" s="3" t="s">
        <v>128</v>
      </c>
      <c r="B127" s="3">
        <v>5.2488885873776159</v>
      </c>
      <c r="C127" s="3">
        <v>2.5099999904632568</v>
      </c>
    </row>
    <row r="128" spans="1:3" hidden="1" x14ac:dyDescent="0.3">
      <c r="A128" s="3" t="s">
        <v>129</v>
      </c>
      <c r="B128" s="3">
        <v>5.0430498192451605</v>
      </c>
      <c r="C128" s="3">
        <v>2.8900001049041748</v>
      </c>
    </row>
    <row r="129" spans="1:3" hidden="1" x14ac:dyDescent="0.3">
      <c r="A129" s="3" t="s">
        <v>130</v>
      </c>
      <c r="B129" s="3">
        <v>4.9401304351789328</v>
      </c>
      <c r="C129" s="3">
        <v>2.4300000667572021</v>
      </c>
    </row>
    <row r="130" spans="1:3" hidden="1" x14ac:dyDescent="0.3">
      <c r="A130" s="3" t="s">
        <v>131</v>
      </c>
      <c r="B130" s="3">
        <v>4.9401304351789328</v>
      </c>
      <c r="C130" s="3">
        <v>2.7000000476837158</v>
      </c>
    </row>
    <row r="131" spans="1:3" hidden="1" x14ac:dyDescent="0.3">
      <c r="A131" s="3" t="s">
        <v>132</v>
      </c>
      <c r="B131" s="3">
        <v>4.9401304351789328</v>
      </c>
      <c r="C131" s="3">
        <v>2.559999942779541</v>
      </c>
    </row>
    <row r="132" spans="1:3" hidden="1" x14ac:dyDescent="0.3">
      <c r="A132" s="3" t="s">
        <v>133</v>
      </c>
      <c r="B132" s="3">
        <v>4.9401304351789328</v>
      </c>
      <c r="C132" s="3">
        <v>3.0699999332427979</v>
      </c>
    </row>
    <row r="133" spans="1:3" hidden="1" x14ac:dyDescent="0.3">
      <c r="A133" s="3" t="s">
        <v>134</v>
      </c>
      <c r="B133" s="3">
        <v>4.8372110511127051</v>
      </c>
      <c r="C133" s="3">
        <v>2.9900000095367432</v>
      </c>
    </row>
    <row r="134" spans="1:3" hidden="1" x14ac:dyDescent="0.3">
      <c r="A134" s="3" t="s">
        <v>135</v>
      </c>
      <c r="B134" s="3">
        <v>4.8372110511127051</v>
      </c>
      <c r="C134" s="3">
        <v>2.5999999046325684</v>
      </c>
    </row>
    <row r="135" spans="1:3" hidden="1" x14ac:dyDescent="0.3">
      <c r="A135" s="3" t="s">
        <v>136</v>
      </c>
      <c r="B135" s="3">
        <v>4.8372110511127051</v>
      </c>
      <c r="C135" s="3">
        <v>2.5999999046325684</v>
      </c>
    </row>
    <row r="136" spans="1:3" hidden="1" x14ac:dyDescent="0.3">
      <c r="A136" s="3" t="s">
        <v>137</v>
      </c>
      <c r="B136" s="3">
        <v>4.7342916670464774</v>
      </c>
      <c r="C136" s="3">
        <v>2.9900000095367432</v>
      </c>
    </row>
    <row r="137" spans="1:3" hidden="1" x14ac:dyDescent="0.3">
      <c r="A137" s="3" t="s">
        <v>138</v>
      </c>
      <c r="B137" s="3">
        <v>4.7342916670464774</v>
      </c>
      <c r="C137" s="3">
        <v>2.7699999809265137</v>
      </c>
    </row>
    <row r="138" spans="1:3" hidden="1" x14ac:dyDescent="0.3">
      <c r="A138" s="3" t="s">
        <v>139</v>
      </c>
      <c r="B138" s="3">
        <v>4.7342916670464774</v>
      </c>
      <c r="C138" s="3">
        <v>2.7400000095367432</v>
      </c>
    </row>
    <row r="139" spans="1:3" hidden="1" x14ac:dyDescent="0.3">
      <c r="A139" s="3" t="s">
        <v>140</v>
      </c>
      <c r="B139" s="3">
        <v>4.6313722829802497</v>
      </c>
      <c r="C139" s="3">
        <v>2.8399999141693115</v>
      </c>
    </row>
    <row r="140" spans="1:3" hidden="1" x14ac:dyDescent="0.3">
      <c r="A140" s="3" t="s">
        <v>141</v>
      </c>
      <c r="B140" s="3">
        <v>4.6313722829802497</v>
      </c>
      <c r="C140" s="3">
        <v>2.5299999713897705</v>
      </c>
    </row>
    <row r="141" spans="1:3" hidden="1" x14ac:dyDescent="0.3">
      <c r="A141" s="3" t="s">
        <v>142</v>
      </c>
      <c r="B141" s="3">
        <v>4.6313722829802497</v>
      </c>
      <c r="C141" s="3">
        <v>2.7899999618530273</v>
      </c>
    </row>
    <row r="142" spans="1:3" hidden="1" x14ac:dyDescent="0.3">
      <c r="A142" s="3" t="s">
        <v>143</v>
      </c>
      <c r="B142" s="3">
        <v>4.5284528989140211</v>
      </c>
      <c r="C142" s="3">
        <v>2.7100000381469727</v>
      </c>
    </row>
    <row r="143" spans="1:3" hidden="1" x14ac:dyDescent="0.3">
      <c r="A143" s="3" t="s">
        <v>144</v>
      </c>
      <c r="B143" s="3">
        <v>4.5284528989140211</v>
      </c>
      <c r="C143" s="3">
        <v>2.9500000476837158</v>
      </c>
    </row>
    <row r="144" spans="1:3" hidden="1" x14ac:dyDescent="0.3">
      <c r="A144" s="3" t="s">
        <v>145</v>
      </c>
      <c r="B144" s="3">
        <v>4.5284528989140211</v>
      </c>
      <c r="C144" s="3">
        <v>2.9100000858306885</v>
      </c>
    </row>
    <row r="145" spans="1:3" hidden="1" x14ac:dyDescent="0.3">
      <c r="A145" s="3" t="s">
        <v>146</v>
      </c>
      <c r="B145" s="3">
        <v>4.5284528989140211</v>
      </c>
      <c r="C145" s="3">
        <v>2.4100000858306885</v>
      </c>
    </row>
    <row r="146" spans="1:3" hidden="1" x14ac:dyDescent="0.3">
      <c r="A146" s="3" t="s">
        <v>147</v>
      </c>
      <c r="B146" s="3">
        <v>4.5284528989140211</v>
      </c>
      <c r="C146" s="3">
        <v>2.5299999713897705</v>
      </c>
    </row>
    <row r="147" spans="1:3" hidden="1" x14ac:dyDescent="0.3">
      <c r="A147" s="3" t="s">
        <v>148</v>
      </c>
      <c r="B147" s="3">
        <v>4.5284528989140211</v>
      </c>
      <c r="C147" s="3">
        <v>2.9100000858306885</v>
      </c>
    </row>
    <row r="148" spans="1:3" hidden="1" x14ac:dyDescent="0.3">
      <c r="A148" s="3" t="s">
        <v>149</v>
      </c>
      <c r="B148" s="3">
        <v>4.4255335148477934</v>
      </c>
      <c r="C148" s="3">
        <v>2.380000114440918</v>
      </c>
    </row>
    <row r="149" spans="1:3" hidden="1" x14ac:dyDescent="0.3">
      <c r="A149" s="3" t="s">
        <v>150</v>
      </c>
      <c r="B149" s="3">
        <v>4.4255335148477934</v>
      </c>
      <c r="C149" s="3">
        <v>2.2100000381469727</v>
      </c>
    </row>
    <row r="150" spans="1:3" hidden="1" x14ac:dyDescent="0.3">
      <c r="A150" s="3" t="s">
        <v>151</v>
      </c>
      <c r="B150" s="3">
        <v>4.3226141307815658</v>
      </c>
      <c r="C150" s="3">
        <v>2.880000114440918</v>
      </c>
    </row>
    <row r="151" spans="1:3" hidden="1" x14ac:dyDescent="0.3">
      <c r="A151" s="3" t="s">
        <v>152</v>
      </c>
      <c r="B151" s="3">
        <v>4.3226141307815658</v>
      </c>
      <c r="C151" s="3">
        <v>2.4500000476837158</v>
      </c>
    </row>
    <row r="152" spans="1:3" hidden="1" x14ac:dyDescent="0.3">
      <c r="A152" s="3" t="s">
        <v>153</v>
      </c>
      <c r="B152" s="3">
        <v>4.2196947467153381</v>
      </c>
      <c r="C152" s="3">
        <v>3.3199999332427979</v>
      </c>
    </row>
    <row r="153" spans="1:3" hidden="1" x14ac:dyDescent="0.3">
      <c r="A153" s="3" t="s">
        <v>154</v>
      </c>
      <c r="B153" s="3">
        <v>4.1167753626491104</v>
      </c>
      <c r="C153" s="3">
        <v>2.5399999618530273</v>
      </c>
    </row>
    <row r="154" spans="1:3" hidden="1" x14ac:dyDescent="0.3">
      <c r="A154" s="3" t="s">
        <v>155</v>
      </c>
      <c r="B154" s="3">
        <v>4.1167753626491104</v>
      </c>
      <c r="C154" s="3">
        <v>2.2999999523162842</v>
      </c>
    </row>
    <row r="155" spans="1:3" hidden="1" x14ac:dyDescent="0.3">
      <c r="A155" s="3" t="s">
        <v>156</v>
      </c>
      <c r="B155" s="3">
        <v>4.1167753626491104</v>
      </c>
      <c r="C155" s="3">
        <v>2.9100000858306885</v>
      </c>
    </row>
    <row r="156" spans="1:3" hidden="1" x14ac:dyDescent="0.3">
      <c r="A156" s="3" t="s">
        <v>157</v>
      </c>
      <c r="B156" s="3">
        <v>4.1167753626491104</v>
      </c>
      <c r="C156" s="3">
        <v>2.6700000762939453</v>
      </c>
    </row>
    <row r="157" spans="1:3" hidden="1" x14ac:dyDescent="0.3">
      <c r="A157" s="3" t="s">
        <v>158</v>
      </c>
      <c r="B157" s="3">
        <v>4.1167753626491104</v>
      </c>
      <c r="C157" s="3">
        <v>2.7799999713897705</v>
      </c>
    </row>
    <row r="158" spans="1:3" hidden="1" x14ac:dyDescent="0.3">
      <c r="A158" s="3" t="s">
        <v>159</v>
      </c>
      <c r="B158" s="3">
        <v>4.0138559785828827</v>
      </c>
      <c r="C158" s="3">
        <v>2.7200000286102295</v>
      </c>
    </row>
    <row r="159" spans="1:3" hidden="1" x14ac:dyDescent="0.3">
      <c r="A159" s="3" t="s">
        <v>160</v>
      </c>
      <c r="B159" s="3">
        <v>4.0138559785828827</v>
      </c>
      <c r="C159" s="3">
        <v>3.0699999332427979</v>
      </c>
    </row>
    <row r="160" spans="1:3" hidden="1" x14ac:dyDescent="0.3">
      <c r="A160" s="3" t="s">
        <v>161</v>
      </c>
      <c r="B160" s="3">
        <v>3.8080172104504273</v>
      </c>
      <c r="C160" s="3">
        <v>2.8900001049041748</v>
      </c>
    </row>
    <row r="161" spans="1:3" hidden="1" x14ac:dyDescent="0.3">
      <c r="A161" s="3" t="s">
        <v>162</v>
      </c>
      <c r="B161" s="3">
        <v>3.8080172104504273</v>
      </c>
      <c r="C161" s="3">
        <v>2.3199999332427979</v>
      </c>
    </row>
    <row r="162" spans="1:3" hidden="1" x14ac:dyDescent="0.3">
      <c r="A162" s="3" t="s">
        <v>163</v>
      </c>
      <c r="B162" s="3">
        <v>3.8080172104504273</v>
      </c>
      <c r="C162" s="3">
        <v>2.8499999046325684</v>
      </c>
    </row>
    <row r="163" spans="1:3" hidden="1" x14ac:dyDescent="0.3">
      <c r="A163" s="3" t="s">
        <v>164</v>
      </c>
      <c r="B163" s="3">
        <v>3.8080172104504273</v>
      </c>
      <c r="C163" s="3">
        <v>2.5899999141693115</v>
      </c>
    </row>
    <row r="164" spans="1:3" hidden="1" x14ac:dyDescent="0.3">
      <c r="A164" s="3" t="s">
        <v>165</v>
      </c>
      <c r="B164" s="3">
        <v>3.8080172104504273</v>
      </c>
      <c r="C164" s="3">
        <v>2.6600000858306885</v>
      </c>
    </row>
    <row r="165" spans="1:3" hidden="1" x14ac:dyDescent="0.3">
      <c r="A165" s="3" t="s">
        <v>166</v>
      </c>
      <c r="B165" s="3">
        <v>3.7050978263841996</v>
      </c>
      <c r="C165" s="3">
        <v>2.5699999332427979</v>
      </c>
    </row>
    <row r="166" spans="1:3" hidden="1" x14ac:dyDescent="0.3">
      <c r="A166" s="3" t="s">
        <v>167</v>
      </c>
      <c r="B166" s="3">
        <v>3.6021784423179715</v>
      </c>
      <c r="C166" s="3">
        <v>2.6400001049041748</v>
      </c>
    </row>
    <row r="167" spans="1:3" hidden="1" x14ac:dyDescent="0.3">
      <c r="A167" s="3" t="s">
        <v>168</v>
      </c>
      <c r="B167" s="3">
        <v>3.6021784423179715</v>
      </c>
      <c r="C167" s="3">
        <v>2.3900001049041748</v>
      </c>
    </row>
    <row r="168" spans="1:3" hidden="1" x14ac:dyDescent="0.3">
      <c r="A168" s="3" t="s">
        <v>169</v>
      </c>
      <c r="B168" s="3">
        <v>3.4992590582517438</v>
      </c>
      <c r="C168" s="3">
        <v>2.5799999237060547</v>
      </c>
    </row>
    <row r="169" spans="1:3" hidden="1" x14ac:dyDescent="0.3">
      <c r="A169" s="3" t="s">
        <v>170</v>
      </c>
      <c r="B169" s="3">
        <v>3.3963396741855161</v>
      </c>
      <c r="C169" s="3">
        <v>2.3900001049041748</v>
      </c>
    </row>
    <row r="170" spans="1:3" hidden="1" x14ac:dyDescent="0.3">
      <c r="A170" s="3" t="s">
        <v>171</v>
      </c>
      <c r="B170" s="3">
        <v>3.3963396741855161</v>
      </c>
      <c r="C170" s="3">
        <v>2.5699999332427979</v>
      </c>
    </row>
    <row r="171" spans="1:3" hidden="1" x14ac:dyDescent="0.3">
      <c r="A171" s="3" t="s">
        <v>172</v>
      </c>
      <c r="B171" s="3">
        <v>3.3963396741855161</v>
      </c>
      <c r="C171" s="3">
        <v>2.3299999237060547</v>
      </c>
    </row>
    <row r="172" spans="1:3" hidden="1" x14ac:dyDescent="0.3">
      <c r="A172" s="3" t="s">
        <v>173</v>
      </c>
      <c r="B172" s="3">
        <v>3.3963396741855161</v>
      </c>
      <c r="C172" s="3">
        <v>2.369999885559082</v>
      </c>
    </row>
    <row r="173" spans="1:3" hidden="1" x14ac:dyDescent="0.3">
      <c r="A173" s="3" t="s">
        <v>174</v>
      </c>
      <c r="B173" s="3">
        <v>3.2934202901192884</v>
      </c>
      <c r="C173" s="3">
        <v>1.940000057220459</v>
      </c>
    </row>
    <row r="174" spans="1:3" hidden="1" x14ac:dyDescent="0.3">
      <c r="A174" s="3" t="s">
        <v>175</v>
      </c>
      <c r="B174" s="3">
        <v>3.2934202901192884</v>
      </c>
      <c r="C174" s="3">
        <v>2.3199999332427979</v>
      </c>
    </row>
    <row r="175" spans="1:3" hidden="1" x14ac:dyDescent="0.3">
      <c r="A175" s="3" t="s">
        <v>176</v>
      </c>
      <c r="B175" s="3">
        <v>3.2934202901192884</v>
      </c>
      <c r="C175" s="3">
        <v>2.619999885559082</v>
      </c>
    </row>
    <row r="176" spans="1:3" hidden="1" x14ac:dyDescent="0.3">
      <c r="A176" s="3" t="s">
        <v>177</v>
      </c>
      <c r="B176" s="3">
        <v>3.1905009060530607</v>
      </c>
      <c r="C176" s="3">
        <v>2.5899999141693115</v>
      </c>
    </row>
    <row r="177" spans="1:3" hidden="1" x14ac:dyDescent="0.3">
      <c r="A177" s="3" t="s">
        <v>178</v>
      </c>
      <c r="B177" s="3">
        <v>3.087581521986833</v>
      </c>
      <c r="C177" s="3">
        <v>2.5</v>
      </c>
    </row>
    <row r="178" spans="1:3" hidden="1" x14ac:dyDescent="0.3">
      <c r="A178" s="3" t="s">
        <v>179</v>
      </c>
      <c r="B178" s="3">
        <v>3.087581521986833</v>
      </c>
      <c r="C178" s="3">
        <v>2.2100000381469727</v>
      </c>
    </row>
    <row r="179" spans="1:3" hidden="1" x14ac:dyDescent="0.3">
      <c r="A179" s="3" t="s">
        <v>180</v>
      </c>
      <c r="B179" s="3">
        <v>3.087581521986833</v>
      </c>
      <c r="C179" s="3">
        <v>2.2400000095367432</v>
      </c>
    </row>
    <row r="180" spans="1:3" hidden="1" x14ac:dyDescent="0.3">
      <c r="A180" s="3" t="s">
        <v>181</v>
      </c>
      <c r="B180" s="3">
        <v>3.087581521986833</v>
      </c>
      <c r="C180" s="3">
        <v>2.5299999713897705</v>
      </c>
    </row>
    <row r="181" spans="1:3" hidden="1" x14ac:dyDescent="0.3">
      <c r="A181" s="3" t="s">
        <v>182</v>
      </c>
      <c r="B181" s="3">
        <v>2.9846621379206053</v>
      </c>
      <c r="C181" s="3">
        <v>2.6600000858306885</v>
      </c>
    </row>
    <row r="182" spans="1:3" hidden="1" x14ac:dyDescent="0.3">
      <c r="A182" s="3" t="s">
        <v>183</v>
      </c>
      <c r="B182" s="3">
        <v>2.9846621379206053</v>
      </c>
      <c r="C182" s="3">
        <v>2.8199999332427979</v>
      </c>
    </row>
    <row r="183" spans="1:3" hidden="1" x14ac:dyDescent="0.3">
      <c r="A183" s="3" t="s">
        <v>184</v>
      </c>
      <c r="B183" s="3">
        <v>2.9846621379206053</v>
      </c>
      <c r="C183" s="3">
        <v>2.7200000286102295</v>
      </c>
    </row>
    <row r="184" spans="1:3" hidden="1" x14ac:dyDescent="0.3">
      <c r="A184" s="3" t="s">
        <v>185</v>
      </c>
      <c r="B184" s="3">
        <v>2.9846621379206053</v>
      </c>
      <c r="C184" s="3">
        <v>2.5799999237060547</v>
      </c>
    </row>
    <row r="185" spans="1:3" hidden="1" x14ac:dyDescent="0.3">
      <c r="A185" s="3" t="s">
        <v>186</v>
      </c>
      <c r="B185" s="3">
        <v>2.9846621379206053</v>
      </c>
      <c r="C185" s="3">
        <v>2.6400001049041748</v>
      </c>
    </row>
    <row r="186" spans="1:3" hidden="1" x14ac:dyDescent="0.3">
      <c r="A186" s="3" t="s">
        <v>187</v>
      </c>
      <c r="B186" s="3">
        <v>2.9846621379206053</v>
      </c>
      <c r="C186" s="3">
        <v>2.7699999809265137</v>
      </c>
    </row>
    <row r="187" spans="1:3" hidden="1" x14ac:dyDescent="0.3">
      <c r="A187" s="3" t="s">
        <v>188</v>
      </c>
      <c r="B187" s="3">
        <v>2.9846621379206053</v>
      </c>
      <c r="C187" s="3">
        <v>3.0299999713897705</v>
      </c>
    </row>
    <row r="188" spans="1:3" hidden="1" x14ac:dyDescent="0.3">
      <c r="A188" s="3" t="s">
        <v>189</v>
      </c>
      <c r="B188" s="3">
        <v>2.8817427538543772</v>
      </c>
      <c r="C188" s="3">
        <v>2.4600000381469727</v>
      </c>
    </row>
    <row r="189" spans="1:3" hidden="1" x14ac:dyDescent="0.3">
      <c r="A189" s="3" t="s">
        <v>190</v>
      </c>
      <c r="B189" s="3">
        <v>2.8817427538543772</v>
      </c>
      <c r="C189" s="3">
        <v>2.5399999618530273</v>
      </c>
    </row>
    <row r="190" spans="1:3" hidden="1" x14ac:dyDescent="0.3">
      <c r="A190" s="3" t="s">
        <v>191</v>
      </c>
      <c r="B190" s="3">
        <v>2.8817427538543772</v>
      </c>
      <c r="C190" s="3">
        <v>2.4600000381469727</v>
      </c>
    </row>
    <row r="191" spans="1:3" hidden="1" x14ac:dyDescent="0.3">
      <c r="A191" s="3" t="s">
        <v>192</v>
      </c>
      <c r="B191" s="3">
        <v>2.8817427538543772</v>
      </c>
      <c r="C191" s="3">
        <v>2.1400001049041748</v>
      </c>
    </row>
    <row r="192" spans="1:3" hidden="1" x14ac:dyDescent="0.3">
      <c r="A192" s="3" t="s">
        <v>193</v>
      </c>
      <c r="B192" s="3">
        <v>2.8817427538543772</v>
      </c>
      <c r="C192" s="3">
        <v>2.369999885559082</v>
      </c>
    </row>
    <row r="193" spans="1:3" hidden="1" x14ac:dyDescent="0.3">
      <c r="A193" s="3" t="s">
        <v>194</v>
      </c>
      <c r="B193" s="3">
        <v>2.7788233697881495</v>
      </c>
      <c r="C193" s="3">
        <v>2.7300000190734863</v>
      </c>
    </row>
    <row r="194" spans="1:3" hidden="1" x14ac:dyDescent="0.3">
      <c r="A194" s="3" t="s">
        <v>195</v>
      </c>
      <c r="B194" s="3">
        <v>2.7788233697881495</v>
      </c>
      <c r="C194" s="3">
        <v>2.3900001049041748</v>
      </c>
    </row>
    <row r="195" spans="1:3" hidden="1" x14ac:dyDescent="0.3">
      <c r="A195" s="3" t="s">
        <v>196</v>
      </c>
      <c r="B195" s="3">
        <v>2.6759039857219218</v>
      </c>
      <c r="C195" s="3">
        <v>2.3900001049041748</v>
      </c>
    </row>
    <row r="196" spans="1:3" hidden="1" x14ac:dyDescent="0.3">
      <c r="A196" s="3" t="s">
        <v>197</v>
      </c>
      <c r="B196" s="3">
        <v>2.6759039857219218</v>
      </c>
      <c r="C196" s="3">
        <v>2.1800000667572021</v>
      </c>
    </row>
    <row r="197" spans="1:3" hidden="1" x14ac:dyDescent="0.3">
      <c r="A197" s="3" t="s">
        <v>198</v>
      </c>
      <c r="B197" s="3">
        <v>2.6759039857219218</v>
      </c>
      <c r="C197" s="3">
        <v>2.7100000381469727</v>
      </c>
    </row>
    <row r="198" spans="1:3" hidden="1" x14ac:dyDescent="0.3">
      <c r="A198" s="3" t="s">
        <v>199</v>
      </c>
      <c r="B198" s="3">
        <v>2.6759039857219218</v>
      </c>
      <c r="C198" s="3">
        <v>2.4700000286102295</v>
      </c>
    </row>
    <row r="199" spans="1:3" hidden="1" x14ac:dyDescent="0.3">
      <c r="A199" s="3" t="s">
        <v>200</v>
      </c>
      <c r="B199" s="3">
        <v>2.6759039857219218</v>
      </c>
      <c r="C199" s="3">
        <v>2.6400001049041748</v>
      </c>
    </row>
    <row r="200" spans="1:3" hidden="1" x14ac:dyDescent="0.3">
      <c r="A200" s="3" t="s">
        <v>201</v>
      </c>
      <c r="B200" s="3">
        <v>2.6759039857219218</v>
      </c>
      <c r="C200" s="3">
        <v>2.7599999904632568</v>
      </c>
    </row>
    <row r="201" spans="1:3" hidden="1" x14ac:dyDescent="0.3">
      <c r="A201" s="3" t="s">
        <v>202</v>
      </c>
      <c r="B201" s="3">
        <v>2.6759039857219218</v>
      </c>
      <c r="C201" s="3">
        <v>2.6400001049041748</v>
      </c>
    </row>
    <row r="202" spans="1:3" hidden="1" x14ac:dyDescent="0.3">
      <c r="A202" s="3" t="s">
        <v>203</v>
      </c>
      <c r="B202" s="3">
        <v>2.5729846016556941</v>
      </c>
      <c r="C202" s="3">
        <v>2.2999999523162842</v>
      </c>
    </row>
    <row r="203" spans="1:3" hidden="1" x14ac:dyDescent="0.3">
      <c r="A203" s="3" t="s">
        <v>204</v>
      </c>
      <c r="B203" s="3">
        <v>2.5729846016556941</v>
      </c>
      <c r="C203" s="3">
        <v>2.3299999237060547</v>
      </c>
    </row>
    <row r="204" spans="1:3" hidden="1" x14ac:dyDescent="0.3">
      <c r="A204" s="3" t="s">
        <v>205</v>
      </c>
      <c r="B204" s="3">
        <v>2.5729846016556941</v>
      </c>
      <c r="C204" s="3">
        <v>3.0699999332427979</v>
      </c>
    </row>
    <row r="205" spans="1:3" hidden="1" x14ac:dyDescent="0.3">
      <c r="A205" s="3" t="s">
        <v>206</v>
      </c>
      <c r="B205" s="3">
        <v>2.4700652175894664</v>
      </c>
      <c r="C205" s="3">
        <v>2.440000057220459</v>
      </c>
    </row>
    <row r="206" spans="1:3" hidden="1" x14ac:dyDescent="0.3">
      <c r="A206" s="3" t="s">
        <v>207</v>
      </c>
      <c r="B206" s="3">
        <v>2.4700652175894664</v>
      </c>
      <c r="C206" s="3">
        <v>2.5499999523162842</v>
      </c>
    </row>
    <row r="207" spans="1:3" hidden="1" x14ac:dyDescent="0.3">
      <c r="A207" s="3" t="s">
        <v>208</v>
      </c>
      <c r="B207" s="3">
        <v>2.4700652175894664</v>
      </c>
      <c r="C207" s="3">
        <v>2.5899999141693115</v>
      </c>
    </row>
    <row r="208" spans="1:3" hidden="1" x14ac:dyDescent="0.3">
      <c r="A208" s="3" t="s">
        <v>209</v>
      </c>
      <c r="B208" s="3">
        <v>2.4700652175894664</v>
      </c>
      <c r="C208" s="3">
        <v>2.5999999046325684</v>
      </c>
    </row>
    <row r="209" spans="1:3" hidden="1" x14ac:dyDescent="0.3">
      <c r="A209" s="3" t="s">
        <v>210</v>
      </c>
      <c r="B209" s="3">
        <v>2.4700652175894664</v>
      </c>
      <c r="C209" s="3">
        <v>2.25</v>
      </c>
    </row>
    <row r="210" spans="1:3" hidden="1" x14ac:dyDescent="0.3">
      <c r="A210" s="3" t="s">
        <v>211</v>
      </c>
      <c r="B210" s="3">
        <v>2.4700652175894664</v>
      </c>
      <c r="C210" s="3">
        <v>2.2999999523162842</v>
      </c>
    </row>
    <row r="211" spans="1:3" hidden="1" x14ac:dyDescent="0.3">
      <c r="A211" s="3" t="s">
        <v>212</v>
      </c>
      <c r="B211" s="3">
        <v>2.4700652175894664</v>
      </c>
      <c r="C211" s="3">
        <v>2.3900001049041748</v>
      </c>
    </row>
    <row r="212" spans="1:3" hidden="1" x14ac:dyDescent="0.3">
      <c r="A212" s="3" t="s">
        <v>213</v>
      </c>
      <c r="B212" s="3">
        <v>2.3671458335232387</v>
      </c>
      <c r="C212" s="3">
        <v>2.380000114440918</v>
      </c>
    </row>
    <row r="213" spans="1:3" hidden="1" x14ac:dyDescent="0.3">
      <c r="A213" s="3" t="s">
        <v>214</v>
      </c>
      <c r="B213" s="3">
        <v>2.3671458335232387</v>
      </c>
      <c r="C213" s="3">
        <v>2.440000057220459</v>
      </c>
    </row>
    <row r="214" spans="1:3" hidden="1" x14ac:dyDescent="0.3">
      <c r="A214" s="3" t="s">
        <v>215</v>
      </c>
      <c r="B214" s="3">
        <v>2.3671458335232387</v>
      </c>
      <c r="C214" s="3">
        <v>2.2999999523162842</v>
      </c>
    </row>
    <row r="215" spans="1:3" hidden="1" x14ac:dyDescent="0.3">
      <c r="A215" s="3" t="s">
        <v>216</v>
      </c>
      <c r="B215" s="3">
        <v>2.3671458335232387</v>
      </c>
      <c r="C215" s="3">
        <v>2.3299999237060547</v>
      </c>
    </row>
    <row r="216" spans="1:3" hidden="1" x14ac:dyDescent="0.3">
      <c r="A216" s="3" t="s">
        <v>217</v>
      </c>
      <c r="B216" s="3">
        <v>2.3671458335232387</v>
      </c>
      <c r="C216" s="3">
        <v>2.9200000762939453</v>
      </c>
    </row>
    <row r="217" spans="1:3" hidden="1" x14ac:dyDescent="0.3">
      <c r="A217" s="3" t="s">
        <v>218</v>
      </c>
      <c r="B217" s="3">
        <v>2.3671458335232387</v>
      </c>
      <c r="C217" s="3">
        <v>2.0499999523162842</v>
      </c>
    </row>
    <row r="218" spans="1:3" hidden="1" x14ac:dyDescent="0.3">
      <c r="A218" s="3" t="s">
        <v>219</v>
      </c>
      <c r="B218" s="3">
        <v>2.3671458335232387</v>
      </c>
      <c r="C218" s="3">
        <v>2.4800000190734863</v>
      </c>
    </row>
    <row r="219" spans="1:3" hidden="1" x14ac:dyDescent="0.3">
      <c r="A219" s="3" t="s">
        <v>220</v>
      </c>
      <c r="B219" s="3">
        <v>2.3671458335232387</v>
      </c>
      <c r="C219" s="3">
        <v>2.369999885559082</v>
      </c>
    </row>
    <row r="220" spans="1:3" hidden="1" x14ac:dyDescent="0.3">
      <c r="A220" s="3" t="s">
        <v>221</v>
      </c>
      <c r="B220" s="3">
        <v>2.2642264494570106</v>
      </c>
      <c r="C220" s="3">
        <v>2.25</v>
      </c>
    </row>
    <row r="221" spans="1:3" hidden="1" x14ac:dyDescent="0.3">
      <c r="A221" s="3" t="s">
        <v>222</v>
      </c>
      <c r="B221" s="3">
        <v>2.2642264494570106</v>
      </c>
      <c r="C221" s="3">
        <v>2.4900000095367432</v>
      </c>
    </row>
    <row r="222" spans="1:3" hidden="1" x14ac:dyDescent="0.3">
      <c r="A222" s="3" t="s">
        <v>223</v>
      </c>
      <c r="B222" s="3">
        <v>2.2642264494570106</v>
      </c>
      <c r="C222" s="3">
        <v>2.309999942779541</v>
      </c>
    </row>
    <row r="223" spans="1:3" hidden="1" x14ac:dyDescent="0.3">
      <c r="A223" s="3" t="s">
        <v>224</v>
      </c>
      <c r="B223" s="3">
        <v>2.2642264494570106</v>
      </c>
      <c r="C223" s="3">
        <v>2.190000057220459</v>
      </c>
    </row>
    <row r="224" spans="1:3" hidden="1" x14ac:dyDescent="0.3">
      <c r="A224" s="3" t="s">
        <v>225</v>
      </c>
      <c r="B224" s="3">
        <v>2.2642264494570106</v>
      </c>
      <c r="C224" s="3">
        <v>2.5399999618530273</v>
      </c>
    </row>
    <row r="225" spans="1:3" hidden="1" x14ac:dyDescent="0.3">
      <c r="A225" s="3" t="s">
        <v>226</v>
      </c>
      <c r="B225" s="3">
        <v>2.2642264494570106</v>
      </c>
      <c r="C225" s="3">
        <v>2</v>
      </c>
    </row>
    <row r="226" spans="1:3" hidden="1" x14ac:dyDescent="0.3">
      <c r="A226" s="3" t="s">
        <v>227</v>
      </c>
      <c r="B226" s="3">
        <v>2.2642264494570106</v>
      </c>
      <c r="C226" s="3">
        <v>2.2599999904632568</v>
      </c>
    </row>
    <row r="227" spans="1:3" hidden="1" x14ac:dyDescent="0.3">
      <c r="A227" s="3" t="s">
        <v>228</v>
      </c>
      <c r="B227" s="3">
        <v>2.2642264494570106</v>
      </c>
      <c r="C227" s="3">
        <v>2.190000057220459</v>
      </c>
    </row>
    <row r="228" spans="1:3" hidden="1" x14ac:dyDescent="0.3">
      <c r="A228" s="3" t="s">
        <v>229</v>
      </c>
      <c r="B228" s="3">
        <v>2.2642264494570106</v>
      </c>
      <c r="C228" s="3">
        <v>2.5099999904632568</v>
      </c>
    </row>
    <row r="229" spans="1:3" hidden="1" x14ac:dyDescent="0.3">
      <c r="A229" s="3" t="s">
        <v>230</v>
      </c>
      <c r="B229" s="3">
        <v>2.2642264494570106</v>
      </c>
      <c r="C229" s="3">
        <v>2.2200000286102295</v>
      </c>
    </row>
    <row r="230" spans="1:3" hidden="1" x14ac:dyDescent="0.3">
      <c r="A230" s="3" t="s">
        <v>231</v>
      </c>
      <c r="B230" s="3">
        <v>2.1613070653907829</v>
      </c>
      <c r="C230" s="3">
        <v>2.2000000476837158</v>
      </c>
    </row>
    <row r="231" spans="1:3" hidden="1" x14ac:dyDescent="0.3">
      <c r="A231" s="3" t="s">
        <v>232</v>
      </c>
      <c r="B231" s="3">
        <v>2.1613070653907829</v>
      </c>
      <c r="C231" s="3">
        <v>2.5699999332427979</v>
      </c>
    </row>
    <row r="232" spans="1:3" hidden="1" x14ac:dyDescent="0.3">
      <c r="A232" s="3" t="s">
        <v>233</v>
      </c>
      <c r="B232" s="3">
        <v>2.1613070653907829</v>
      </c>
      <c r="C232" s="3">
        <v>2.380000114440918</v>
      </c>
    </row>
    <row r="233" spans="1:3" hidden="1" x14ac:dyDescent="0.3">
      <c r="A233" s="3" t="s">
        <v>234</v>
      </c>
      <c r="B233" s="3">
        <v>2.1613070653907829</v>
      </c>
      <c r="C233" s="3">
        <v>2.130000114440918</v>
      </c>
    </row>
    <row r="234" spans="1:3" hidden="1" x14ac:dyDescent="0.3">
      <c r="A234" s="3" t="s">
        <v>235</v>
      </c>
      <c r="B234" s="3">
        <v>2.1613070653907829</v>
      </c>
      <c r="C234" s="3">
        <v>2.1700000762939453</v>
      </c>
    </row>
    <row r="235" spans="1:3" hidden="1" x14ac:dyDescent="0.3">
      <c r="A235" s="3" t="s">
        <v>236</v>
      </c>
      <c r="B235" s="3">
        <v>2.1613070653907829</v>
      </c>
      <c r="C235" s="3">
        <v>2.9900000095367432</v>
      </c>
    </row>
    <row r="236" spans="1:3" hidden="1" x14ac:dyDescent="0.3">
      <c r="A236" s="3" t="s">
        <v>237</v>
      </c>
      <c r="B236" s="3">
        <v>2.1613070653907829</v>
      </c>
      <c r="C236" s="3">
        <v>2.3399999141693115</v>
      </c>
    </row>
    <row r="237" spans="1:3" hidden="1" x14ac:dyDescent="0.3">
      <c r="A237" s="3" t="s">
        <v>238</v>
      </c>
      <c r="B237" s="3">
        <v>2.0583876813245552</v>
      </c>
      <c r="C237" s="3">
        <v>2.1500000953674316</v>
      </c>
    </row>
    <row r="238" spans="1:3" hidden="1" x14ac:dyDescent="0.3">
      <c r="A238" s="3" t="s">
        <v>239</v>
      </c>
      <c r="B238" s="3">
        <v>2.0583876813245552</v>
      </c>
      <c r="C238" s="3">
        <v>2.4000000953674316</v>
      </c>
    </row>
    <row r="239" spans="1:3" hidden="1" x14ac:dyDescent="0.3">
      <c r="A239" s="3" t="s">
        <v>240</v>
      </c>
      <c r="B239" s="3">
        <v>2.0583876813245552</v>
      </c>
      <c r="C239" s="3">
        <v>2.7400000095367432</v>
      </c>
    </row>
    <row r="240" spans="1:3" hidden="1" x14ac:dyDescent="0.3">
      <c r="A240" s="3" t="s">
        <v>241</v>
      </c>
      <c r="B240" s="3">
        <v>2.0583876813245552</v>
      </c>
      <c r="C240" s="3">
        <v>2.369999885559082</v>
      </c>
    </row>
    <row r="241" spans="1:3" hidden="1" x14ac:dyDescent="0.3">
      <c r="A241" s="3" t="s">
        <v>242</v>
      </c>
      <c r="B241" s="3">
        <v>2.0583876813245552</v>
      </c>
      <c r="C241" s="3">
        <v>2.1700000762939453</v>
      </c>
    </row>
    <row r="242" spans="1:3" hidden="1" x14ac:dyDescent="0.3">
      <c r="A242" s="3" t="s">
        <v>243</v>
      </c>
      <c r="B242" s="3">
        <v>2.0583876813245552</v>
      </c>
      <c r="C242" s="3">
        <v>2.1800000667572021</v>
      </c>
    </row>
    <row r="243" spans="1:3" hidden="1" x14ac:dyDescent="0.3">
      <c r="A243" s="3" t="s">
        <v>244</v>
      </c>
      <c r="B243" s="3">
        <v>2.0583876813245552</v>
      </c>
      <c r="C243" s="3">
        <v>2.4300000667572021</v>
      </c>
    </row>
    <row r="244" spans="1:3" hidden="1" x14ac:dyDescent="0.3">
      <c r="A244" s="3" t="s">
        <v>245</v>
      </c>
      <c r="B244" s="3">
        <v>2.0583876813245552</v>
      </c>
      <c r="C244" s="3">
        <v>2.1500000953674316</v>
      </c>
    </row>
    <row r="245" spans="1:3" hidden="1" x14ac:dyDescent="0.3">
      <c r="A245" s="3" t="s">
        <v>246</v>
      </c>
      <c r="B245" s="3">
        <v>2.0583876813245552</v>
      </c>
      <c r="C245" s="3">
        <v>2.6099998950958252</v>
      </c>
    </row>
    <row r="246" spans="1:3" hidden="1" x14ac:dyDescent="0.3">
      <c r="A246" s="3" t="s">
        <v>247</v>
      </c>
      <c r="B246" s="3">
        <v>1.9554682972583275</v>
      </c>
      <c r="C246" s="3">
        <v>2.4300000667572021</v>
      </c>
    </row>
    <row r="247" spans="1:3" hidden="1" x14ac:dyDescent="0.3">
      <c r="A247" s="3" t="s">
        <v>248</v>
      </c>
      <c r="B247" s="3">
        <v>1.9554682972583275</v>
      </c>
      <c r="C247" s="3">
        <v>2.880000114440918</v>
      </c>
    </row>
    <row r="248" spans="1:3" hidden="1" x14ac:dyDescent="0.3">
      <c r="A248" s="3" t="s">
        <v>249</v>
      </c>
      <c r="B248" s="3">
        <v>1.9554682972583275</v>
      </c>
      <c r="C248" s="3">
        <v>2.5199999809265137</v>
      </c>
    </row>
    <row r="249" spans="1:3" hidden="1" x14ac:dyDescent="0.3">
      <c r="A249" s="3" t="s">
        <v>250</v>
      </c>
      <c r="B249" s="3">
        <v>1.9554682972583275</v>
      </c>
      <c r="C249" s="3">
        <v>2.7300000190734863</v>
      </c>
    </row>
    <row r="250" spans="1:3" hidden="1" x14ac:dyDescent="0.3">
      <c r="A250" s="3" t="s">
        <v>251</v>
      </c>
      <c r="B250" s="3">
        <v>1.9554682972583275</v>
      </c>
      <c r="C250" s="3">
        <v>2.059999942779541</v>
      </c>
    </row>
    <row r="251" spans="1:3" hidden="1" x14ac:dyDescent="0.3">
      <c r="A251" s="3" t="s">
        <v>252</v>
      </c>
      <c r="B251" s="3">
        <v>1.9554682972583275</v>
      </c>
      <c r="C251" s="3">
        <v>2.059999942779541</v>
      </c>
    </row>
    <row r="252" spans="1:3" hidden="1" x14ac:dyDescent="0.3">
      <c r="A252" s="3" t="s">
        <v>253</v>
      </c>
      <c r="B252" s="3">
        <v>1.9554682972583275</v>
      </c>
      <c r="C252" s="3">
        <v>2.5099999904632568</v>
      </c>
    </row>
    <row r="253" spans="1:3" hidden="1" x14ac:dyDescent="0.3">
      <c r="A253" s="3" t="s">
        <v>254</v>
      </c>
      <c r="B253" s="3">
        <v>1.8525489131920998</v>
      </c>
      <c r="C253" s="3">
        <v>2.1099998950958252</v>
      </c>
    </row>
    <row r="254" spans="1:3" hidden="1" x14ac:dyDescent="0.3">
      <c r="A254" s="3" t="s">
        <v>255</v>
      </c>
      <c r="B254" s="3">
        <v>1.8525489131920998</v>
      </c>
      <c r="C254" s="3">
        <v>2.2999999523162842</v>
      </c>
    </row>
    <row r="255" spans="1:3" hidden="1" x14ac:dyDescent="0.3">
      <c r="A255" s="3" t="s">
        <v>256</v>
      </c>
      <c r="B255" s="3">
        <v>1.8525489131920998</v>
      </c>
      <c r="C255" s="3">
        <v>2.1700000762939453</v>
      </c>
    </row>
    <row r="256" spans="1:3" hidden="1" x14ac:dyDescent="0.3">
      <c r="A256" s="3" t="s">
        <v>257</v>
      </c>
      <c r="B256" s="3">
        <v>1.8525489131920998</v>
      </c>
      <c r="C256" s="3">
        <v>2.1500000953674316</v>
      </c>
    </row>
    <row r="257" spans="1:3" hidden="1" x14ac:dyDescent="0.3">
      <c r="A257" s="3" t="s">
        <v>258</v>
      </c>
      <c r="B257" s="3">
        <v>1.8525489131920998</v>
      </c>
      <c r="C257" s="3">
        <v>2.3900001049041748</v>
      </c>
    </row>
    <row r="258" spans="1:3" hidden="1" x14ac:dyDescent="0.3">
      <c r="A258" s="3" t="s">
        <v>259</v>
      </c>
      <c r="B258" s="3">
        <v>1.8525489131920998</v>
      </c>
      <c r="C258" s="3">
        <v>2.1600000858306885</v>
      </c>
    </row>
    <row r="259" spans="1:3" hidden="1" x14ac:dyDescent="0.3">
      <c r="A259" s="3" t="s">
        <v>260</v>
      </c>
      <c r="B259" s="3">
        <v>1.7496295291258719</v>
      </c>
      <c r="C259" s="3">
        <v>2.0899999141693115</v>
      </c>
    </row>
    <row r="260" spans="1:3" hidden="1" x14ac:dyDescent="0.3">
      <c r="A260" s="3" t="s">
        <v>261</v>
      </c>
      <c r="B260" s="3">
        <v>1.7496295291258719</v>
      </c>
      <c r="C260" s="3">
        <v>2.0199999809265137</v>
      </c>
    </row>
    <row r="261" spans="1:3" hidden="1" x14ac:dyDescent="0.3">
      <c r="A261" s="3" t="s">
        <v>262</v>
      </c>
      <c r="B261" s="3">
        <v>1.7496295291258719</v>
      </c>
      <c r="C261" s="3">
        <v>2.5399999618530273</v>
      </c>
    </row>
    <row r="262" spans="1:3" hidden="1" x14ac:dyDescent="0.3">
      <c r="A262" s="3" t="s">
        <v>263</v>
      </c>
      <c r="B262" s="3">
        <v>1.7496295291258719</v>
      </c>
      <c r="C262" s="3">
        <v>2.1600000858306885</v>
      </c>
    </row>
    <row r="263" spans="1:3" hidden="1" x14ac:dyDescent="0.3">
      <c r="A263" s="3" t="s">
        <v>264</v>
      </c>
      <c r="B263" s="3">
        <v>1.7496295291258719</v>
      </c>
      <c r="C263" s="3">
        <v>2.0799999237060547</v>
      </c>
    </row>
    <row r="264" spans="1:3" hidden="1" x14ac:dyDescent="0.3">
      <c r="A264" s="3" t="s">
        <v>265</v>
      </c>
      <c r="B264" s="3">
        <v>1.7496295291258719</v>
      </c>
      <c r="C264" s="3">
        <v>2.0699999332427979</v>
      </c>
    </row>
    <row r="265" spans="1:3" hidden="1" x14ac:dyDescent="0.3">
      <c r="A265" s="3" t="s">
        <v>266</v>
      </c>
      <c r="B265" s="3">
        <v>1.7496295291258719</v>
      </c>
      <c r="C265" s="3">
        <v>2.0199999809265137</v>
      </c>
    </row>
    <row r="266" spans="1:3" hidden="1" x14ac:dyDescent="0.3">
      <c r="A266" s="3" t="s">
        <v>267</v>
      </c>
      <c r="B266" s="3">
        <v>1.7496295291258719</v>
      </c>
      <c r="C266" s="3">
        <v>2.1400001049041748</v>
      </c>
    </row>
    <row r="267" spans="1:3" hidden="1" x14ac:dyDescent="0.3">
      <c r="A267" s="3" t="s">
        <v>268</v>
      </c>
      <c r="B267" s="3">
        <v>1.7496295291258719</v>
      </c>
      <c r="C267" s="3">
        <v>2.25</v>
      </c>
    </row>
    <row r="268" spans="1:3" hidden="1" x14ac:dyDescent="0.3">
      <c r="A268" s="3" t="s">
        <v>269</v>
      </c>
      <c r="B268" s="3">
        <v>1.7496295291258719</v>
      </c>
      <c r="C268" s="3">
        <v>2.119999885559082</v>
      </c>
    </row>
    <row r="269" spans="1:3" hidden="1" x14ac:dyDescent="0.3">
      <c r="A269" s="3" t="s">
        <v>270</v>
      </c>
      <c r="B269" s="3">
        <v>1.6467101450596442</v>
      </c>
      <c r="C269" s="3">
        <v>2.2699999809265137</v>
      </c>
    </row>
    <row r="270" spans="1:3" hidden="1" x14ac:dyDescent="0.3">
      <c r="A270" s="3" t="s">
        <v>271</v>
      </c>
      <c r="B270" s="3">
        <v>1.6467101450596442</v>
      </c>
      <c r="C270" s="3">
        <v>2.559999942779541</v>
      </c>
    </row>
    <row r="271" spans="1:3" hidden="1" x14ac:dyDescent="0.3">
      <c r="A271" s="3" t="s">
        <v>272</v>
      </c>
      <c r="B271" s="3">
        <v>1.6467101450596442</v>
      </c>
      <c r="C271" s="3">
        <v>2.6700000762939453</v>
      </c>
    </row>
    <row r="272" spans="1:3" hidden="1" x14ac:dyDescent="0.3">
      <c r="A272" s="3" t="s">
        <v>273</v>
      </c>
      <c r="B272" s="3">
        <v>1.6467101450596442</v>
      </c>
      <c r="C272" s="3">
        <v>2.0699999332427979</v>
      </c>
    </row>
    <row r="273" spans="1:3" hidden="1" x14ac:dyDescent="0.3">
      <c r="A273" s="3" t="s">
        <v>274</v>
      </c>
      <c r="B273" s="3">
        <v>1.6467101450596442</v>
      </c>
      <c r="C273" s="3">
        <v>2.25</v>
      </c>
    </row>
    <row r="274" spans="1:3" hidden="1" x14ac:dyDescent="0.3">
      <c r="A274" s="3" t="s">
        <v>275</v>
      </c>
      <c r="B274" s="3">
        <v>1.6467101450596442</v>
      </c>
      <c r="C274" s="3">
        <v>1.9800000190734863</v>
      </c>
    </row>
    <row r="275" spans="1:3" hidden="1" x14ac:dyDescent="0.3">
      <c r="A275" s="3" t="s">
        <v>276</v>
      </c>
      <c r="B275" s="3">
        <v>1.6467101450596442</v>
      </c>
      <c r="C275" s="3">
        <v>2.0699999332427979</v>
      </c>
    </row>
    <row r="276" spans="1:3" hidden="1" x14ac:dyDescent="0.3">
      <c r="A276" s="3" t="s">
        <v>277</v>
      </c>
      <c r="B276" s="3">
        <v>1.6467101450596442</v>
      </c>
      <c r="C276" s="3">
        <v>2.1099998950958252</v>
      </c>
    </row>
    <row r="277" spans="1:3" hidden="1" x14ac:dyDescent="0.3">
      <c r="A277" s="3" t="s">
        <v>278</v>
      </c>
      <c r="B277" s="3">
        <v>1.6467101450596442</v>
      </c>
      <c r="C277" s="3">
        <v>2.190000057220459</v>
      </c>
    </row>
    <row r="278" spans="1:3" hidden="1" x14ac:dyDescent="0.3">
      <c r="A278" s="3" t="s">
        <v>279</v>
      </c>
      <c r="B278" s="3">
        <v>1.6467101450596442</v>
      </c>
      <c r="C278" s="3">
        <v>2.3499999046325684</v>
      </c>
    </row>
    <row r="279" spans="1:3" hidden="1" x14ac:dyDescent="0.3">
      <c r="A279" s="3" t="s">
        <v>280</v>
      </c>
      <c r="B279" s="3">
        <v>1.6467101450596442</v>
      </c>
      <c r="C279" s="3">
        <v>2.4500000476837158</v>
      </c>
    </row>
    <row r="280" spans="1:3" hidden="1" x14ac:dyDescent="0.3">
      <c r="A280" s="3" t="s">
        <v>281</v>
      </c>
      <c r="B280" s="3">
        <v>1.6467101450596442</v>
      </c>
      <c r="C280" s="3">
        <v>1.940000057220459</v>
      </c>
    </row>
    <row r="281" spans="1:3" hidden="1" x14ac:dyDescent="0.3">
      <c r="A281" s="3" t="s">
        <v>282</v>
      </c>
      <c r="B281" s="3">
        <v>1.6467101450596442</v>
      </c>
      <c r="C281" s="3">
        <v>2.0299999713897705</v>
      </c>
    </row>
    <row r="282" spans="1:3" hidden="1" x14ac:dyDescent="0.3">
      <c r="A282" s="3" t="s">
        <v>283</v>
      </c>
      <c r="B282" s="3">
        <v>1.5437907609934165</v>
      </c>
      <c r="C282" s="3">
        <v>2.2699999809265137</v>
      </c>
    </row>
    <row r="283" spans="1:3" hidden="1" x14ac:dyDescent="0.3">
      <c r="A283" s="3" t="s">
        <v>284</v>
      </c>
      <c r="B283" s="3">
        <v>1.5437907609934165</v>
      </c>
      <c r="C283" s="3">
        <v>1.8799999952316284</v>
      </c>
    </row>
    <row r="284" spans="1:3" hidden="1" x14ac:dyDescent="0.3">
      <c r="A284" s="3" t="s">
        <v>285</v>
      </c>
      <c r="B284" s="3">
        <v>1.5437907609934165</v>
      </c>
      <c r="C284" s="3">
        <v>1.8300000429153442</v>
      </c>
    </row>
    <row r="285" spans="1:3" hidden="1" x14ac:dyDescent="0.3">
      <c r="A285" s="3" t="s">
        <v>286</v>
      </c>
      <c r="B285" s="3">
        <v>1.5437907609934165</v>
      </c>
      <c r="C285" s="3">
        <v>2.6099998950958252</v>
      </c>
    </row>
    <row r="286" spans="1:3" hidden="1" x14ac:dyDescent="0.3">
      <c r="A286" s="3" t="s">
        <v>287</v>
      </c>
      <c r="B286" s="3">
        <v>1.5437907609934165</v>
      </c>
      <c r="C286" s="3">
        <v>1.9299999475479126</v>
      </c>
    </row>
    <row r="287" spans="1:3" hidden="1" x14ac:dyDescent="0.3">
      <c r="A287" s="3" t="s">
        <v>288</v>
      </c>
      <c r="B287" s="3">
        <v>1.5437907609934165</v>
      </c>
      <c r="C287" s="3">
        <v>2.0299999713897705</v>
      </c>
    </row>
    <row r="288" spans="1:3" hidden="1" x14ac:dyDescent="0.3">
      <c r="A288" s="3" t="s">
        <v>289</v>
      </c>
      <c r="B288" s="3">
        <v>1.5437907609934165</v>
      </c>
      <c r="C288" s="3">
        <v>2.1600000858306885</v>
      </c>
    </row>
    <row r="289" spans="1:3" hidden="1" x14ac:dyDescent="0.3">
      <c r="A289" s="3" t="s">
        <v>290</v>
      </c>
      <c r="B289" s="3">
        <v>1.5437907609934165</v>
      </c>
      <c r="C289" s="3">
        <v>2.0499999523162842</v>
      </c>
    </row>
    <row r="290" spans="1:3" hidden="1" x14ac:dyDescent="0.3">
      <c r="A290" s="3" t="s">
        <v>291</v>
      </c>
      <c r="B290" s="3">
        <v>1.5437907609934165</v>
      </c>
      <c r="C290" s="3">
        <v>2.1099998950958252</v>
      </c>
    </row>
    <row r="291" spans="1:3" hidden="1" x14ac:dyDescent="0.3">
      <c r="A291" s="3" t="s">
        <v>292</v>
      </c>
      <c r="B291" s="3">
        <v>1.5437907609934165</v>
      </c>
      <c r="C291" s="3">
        <v>1.8799999952316284</v>
      </c>
    </row>
    <row r="292" spans="1:3" hidden="1" x14ac:dyDescent="0.3">
      <c r="A292" s="3" t="s">
        <v>293</v>
      </c>
      <c r="B292" s="3">
        <v>1.5437907609934165</v>
      </c>
      <c r="C292" s="3">
        <v>2.3199999332427979</v>
      </c>
    </row>
    <row r="293" spans="1:3" hidden="1" x14ac:dyDescent="0.3">
      <c r="A293" s="3" t="s">
        <v>294</v>
      </c>
      <c r="B293" s="3">
        <v>1.4408713769271886</v>
      </c>
      <c r="C293" s="3">
        <v>1.8500000238418579</v>
      </c>
    </row>
    <row r="294" spans="1:3" hidden="1" x14ac:dyDescent="0.3">
      <c r="A294" s="3" t="s">
        <v>295</v>
      </c>
      <c r="B294" s="3">
        <v>1.4408713769271886</v>
      </c>
      <c r="C294" s="3">
        <v>2.5199999809265137</v>
      </c>
    </row>
    <row r="295" spans="1:3" hidden="1" x14ac:dyDescent="0.3">
      <c r="A295" s="3" t="s">
        <v>296</v>
      </c>
      <c r="B295" s="3">
        <v>1.4408713769271886</v>
      </c>
      <c r="C295" s="3">
        <v>2.119999885559082</v>
      </c>
    </row>
    <row r="296" spans="1:3" hidden="1" x14ac:dyDescent="0.3">
      <c r="A296" s="3" t="s">
        <v>297</v>
      </c>
      <c r="B296" s="3">
        <v>1.4408713769271886</v>
      </c>
      <c r="C296" s="3">
        <v>1.940000057220459</v>
      </c>
    </row>
    <row r="297" spans="1:3" hidden="1" x14ac:dyDescent="0.3">
      <c r="A297" s="3" t="s">
        <v>298</v>
      </c>
      <c r="B297" s="3">
        <v>1.4408713769271886</v>
      </c>
      <c r="C297" s="3">
        <v>2.0399999618530273</v>
      </c>
    </row>
    <row r="298" spans="1:3" hidden="1" x14ac:dyDescent="0.3">
      <c r="A298" s="3" t="s">
        <v>299</v>
      </c>
      <c r="B298" s="3">
        <v>1.4408713769271886</v>
      </c>
      <c r="C298" s="3">
        <v>1.8700000047683716</v>
      </c>
    </row>
    <row r="299" spans="1:3" hidden="1" x14ac:dyDescent="0.3">
      <c r="A299" s="3" t="s">
        <v>300</v>
      </c>
      <c r="B299" s="3">
        <v>1.4408713769271886</v>
      </c>
      <c r="C299" s="3">
        <v>2.0299999713897705</v>
      </c>
    </row>
    <row r="300" spans="1:3" hidden="1" x14ac:dyDescent="0.3">
      <c r="A300" s="3" t="s">
        <v>301</v>
      </c>
      <c r="B300" s="3">
        <v>1.4408713769271886</v>
      </c>
      <c r="C300" s="3">
        <v>2.0499999523162842</v>
      </c>
    </row>
    <row r="301" spans="1:3" hidden="1" x14ac:dyDescent="0.3">
      <c r="A301" s="3" t="s">
        <v>302</v>
      </c>
      <c r="B301" s="3">
        <v>1.4408713769271886</v>
      </c>
      <c r="C301" s="3">
        <v>1.8500000238418579</v>
      </c>
    </row>
    <row r="302" spans="1:3" hidden="1" x14ac:dyDescent="0.3">
      <c r="A302" s="3" t="s">
        <v>303</v>
      </c>
      <c r="B302" s="3">
        <v>1.4408713769271886</v>
      </c>
      <c r="C302" s="3">
        <v>1.8899999856948853</v>
      </c>
    </row>
    <row r="303" spans="1:3" hidden="1" x14ac:dyDescent="0.3">
      <c r="A303" s="3" t="s">
        <v>304</v>
      </c>
      <c r="B303" s="3">
        <v>1.4408713769271886</v>
      </c>
      <c r="C303" s="3">
        <v>2.25</v>
      </c>
    </row>
    <row r="304" spans="1:3" hidden="1" x14ac:dyDescent="0.3">
      <c r="A304" s="3" t="s">
        <v>305</v>
      </c>
      <c r="B304" s="3">
        <v>1.4408713769271886</v>
      </c>
      <c r="C304" s="3">
        <v>1.8799999952316284</v>
      </c>
    </row>
    <row r="305" spans="1:3" hidden="1" x14ac:dyDescent="0.3">
      <c r="A305" s="3" t="s">
        <v>306</v>
      </c>
      <c r="B305" s="3">
        <v>1.3379519928609609</v>
      </c>
      <c r="C305" s="3">
        <v>1.8200000524520874</v>
      </c>
    </row>
    <row r="306" spans="1:3" hidden="1" x14ac:dyDescent="0.3">
      <c r="A306" s="3" t="s">
        <v>307</v>
      </c>
      <c r="B306" s="3">
        <v>1.3379519928609609</v>
      </c>
      <c r="C306" s="3">
        <v>1.8200000524520874</v>
      </c>
    </row>
    <row r="307" spans="1:3" hidden="1" x14ac:dyDescent="0.3">
      <c r="A307" s="3" t="s">
        <v>308</v>
      </c>
      <c r="B307" s="3">
        <v>1.3379519928609609</v>
      </c>
      <c r="C307" s="3">
        <v>2.1700000762939453</v>
      </c>
    </row>
    <row r="308" spans="1:3" hidden="1" x14ac:dyDescent="0.3">
      <c r="A308" s="3" t="s">
        <v>309</v>
      </c>
      <c r="B308" s="3">
        <v>1.3379519928609609</v>
      </c>
      <c r="C308" s="3">
        <v>1.9600000381469727</v>
      </c>
    </row>
    <row r="309" spans="1:3" hidden="1" x14ac:dyDescent="0.3">
      <c r="A309" s="3" t="s">
        <v>310</v>
      </c>
      <c r="B309" s="3">
        <v>1.3379519928609609</v>
      </c>
      <c r="C309" s="3">
        <v>1.8400000333786011</v>
      </c>
    </row>
    <row r="310" spans="1:3" hidden="1" x14ac:dyDescent="0.3">
      <c r="A310" s="3" t="s">
        <v>311</v>
      </c>
      <c r="B310" s="3">
        <v>1.3379519928609609</v>
      </c>
      <c r="C310" s="3">
        <v>1.8999999761581421</v>
      </c>
    </row>
    <row r="311" spans="1:3" hidden="1" x14ac:dyDescent="0.3">
      <c r="A311" s="3" t="s">
        <v>312</v>
      </c>
      <c r="B311" s="3">
        <v>1.3379519928609609</v>
      </c>
      <c r="C311" s="3">
        <v>2.380000114440918</v>
      </c>
    </row>
    <row r="312" spans="1:3" hidden="1" x14ac:dyDescent="0.3">
      <c r="A312" s="3" t="s">
        <v>313</v>
      </c>
      <c r="B312" s="3">
        <v>1.3379519928609609</v>
      </c>
      <c r="C312" s="3">
        <v>2.0199999809265137</v>
      </c>
    </row>
    <row r="313" spans="1:3" hidden="1" x14ac:dyDescent="0.3">
      <c r="A313" s="3" t="s">
        <v>314</v>
      </c>
      <c r="B313" s="3">
        <v>1.3379519928609609</v>
      </c>
      <c r="C313" s="3">
        <v>2.0299999713897705</v>
      </c>
    </row>
    <row r="314" spans="1:3" hidden="1" x14ac:dyDescent="0.3">
      <c r="A314" s="3" t="s">
        <v>315</v>
      </c>
      <c r="B314" s="3">
        <v>1.3379519928609609</v>
      </c>
      <c r="C314" s="3">
        <v>2.8199999332427979</v>
      </c>
    </row>
    <row r="315" spans="1:3" hidden="1" x14ac:dyDescent="0.3">
      <c r="A315" s="3" t="s">
        <v>316</v>
      </c>
      <c r="B315" s="3">
        <v>1.3379519928609609</v>
      </c>
      <c r="C315" s="3">
        <v>1.8500000238418579</v>
      </c>
    </row>
    <row r="316" spans="1:3" hidden="1" x14ac:dyDescent="0.3">
      <c r="A316" s="3" t="s">
        <v>317</v>
      </c>
      <c r="B316" s="3">
        <v>1.3379519928609609</v>
      </c>
      <c r="C316" s="3">
        <v>2</v>
      </c>
    </row>
    <row r="317" spans="1:3" hidden="1" x14ac:dyDescent="0.3">
      <c r="A317" s="3" t="s">
        <v>318</v>
      </c>
      <c r="B317" s="3">
        <v>1.3379519928609609</v>
      </c>
      <c r="C317" s="3">
        <v>1.8200000524520874</v>
      </c>
    </row>
    <row r="318" spans="1:3" hidden="1" x14ac:dyDescent="0.3">
      <c r="A318" s="3" t="s">
        <v>319</v>
      </c>
      <c r="B318" s="3">
        <v>1.3379519928609609</v>
      </c>
      <c r="C318" s="3">
        <v>2.4600000381469727</v>
      </c>
    </row>
    <row r="319" spans="1:3" hidden="1" x14ac:dyDescent="0.3">
      <c r="A319" s="3" t="s">
        <v>320</v>
      </c>
      <c r="B319" s="3">
        <v>1.3379519928609609</v>
      </c>
      <c r="C319" s="3">
        <v>1.9600000381469727</v>
      </c>
    </row>
    <row r="320" spans="1:3" hidden="1" x14ac:dyDescent="0.3">
      <c r="A320" s="3" t="s">
        <v>321</v>
      </c>
      <c r="B320" s="3">
        <v>1.3379519928609609</v>
      </c>
      <c r="C320" s="3">
        <v>2.119999885559082</v>
      </c>
    </row>
    <row r="321" spans="1:3" hidden="1" x14ac:dyDescent="0.3">
      <c r="A321" s="3" t="s">
        <v>322</v>
      </c>
      <c r="B321" s="3">
        <v>1.2350326087947332</v>
      </c>
      <c r="C321" s="3">
        <v>1.8700000047683716</v>
      </c>
    </row>
    <row r="322" spans="1:3" hidden="1" x14ac:dyDescent="0.3">
      <c r="A322" s="3" t="s">
        <v>323</v>
      </c>
      <c r="B322" s="3">
        <v>1.2350326087947332</v>
      </c>
      <c r="C322" s="3">
        <v>1.7200000286102295</v>
      </c>
    </row>
    <row r="323" spans="1:3" hidden="1" x14ac:dyDescent="0.3">
      <c r="A323" s="3" t="s">
        <v>324</v>
      </c>
      <c r="B323" s="3">
        <v>1.2350326087947332</v>
      </c>
      <c r="C323" s="3">
        <v>2.1700000762939453</v>
      </c>
    </row>
    <row r="324" spans="1:3" hidden="1" x14ac:dyDescent="0.3">
      <c r="A324" s="3" t="s">
        <v>325</v>
      </c>
      <c r="B324" s="3">
        <v>1.2350326087947332</v>
      </c>
      <c r="C324" s="3">
        <v>1.8300000429153442</v>
      </c>
    </row>
    <row r="325" spans="1:3" hidden="1" x14ac:dyDescent="0.3">
      <c r="A325" s="3" t="s">
        <v>326</v>
      </c>
      <c r="B325" s="3">
        <v>1.2350326087947332</v>
      </c>
      <c r="C325" s="3">
        <v>1.7200000286102295</v>
      </c>
    </row>
    <row r="326" spans="1:3" hidden="1" x14ac:dyDescent="0.3">
      <c r="A326" s="3" t="s">
        <v>327</v>
      </c>
      <c r="B326" s="3">
        <v>1.2350326087947332</v>
      </c>
      <c r="C326" s="3">
        <v>1.7799999713897705</v>
      </c>
    </row>
    <row r="327" spans="1:3" hidden="1" x14ac:dyDescent="0.3">
      <c r="A327" s="3" t="s">
        <v>328</v>
      </c>
      <c r="B327" s="3">
        <v>1.2350326087947332</v>
      </c>
      <c r="C327" s="3">
        <v>1.8799999952316284</v>
      </c>
    </row>
    <row r="328" spans="1:3" hidden="1" x14ac:dyDescent="0.3">
      <c r="A328" s="3" t="s">
        <v>329</v>
      </c>
      <c r="B328" s="3">
        <v>1.2350326087947332</v>
      </c>
      <c r="C328" s="3">
        <v>1.7200000286102295</v>
      </c>
    </row>
    <row r="329" spans="1:3" hidden="1" x14ac:dyDescent="0.3">
      <c r="A329" s="3" t="s">
        <v>330</v>
      </c>
      <c r="B329" s="3">
        <v>1.2350326087947332</v>
      </c>
      <c r="C329" s="3">
        <v>1.8999999761581421</v>
      </c>
    </row>
    <row r="330" spans="1:3" hidden="1" x14ac:dyDescent="0.3">
      <c r="A330" s="3" t="s">
        <v>331</v>
      </c>
      <c r="B330" s="3">
        <v>1.2350326087947332</v>
      </c>
      <c r="C330" s="3">
        <v>1.9299999475479126</v>
      </c>
    </row>
    <row r="331" spans="1:3" hidden="1" x14ac:dyDescent="0.3">
      <c r="A331" s="3" t="s">
        <v>332</v>
      </c>
      <c r="B331" s="3">
        <v>1.2350326087947332</v>
      </c>
      <c r="C331" s="3">
        <v>1.8400000333786011</v>
      </c>
    </row>
    <row r="332" spans="1:3" hidden="1" x14ac:dyDescent="0.3">
      <c r="A332" s="3" t="s">
        <v>333</v>
      </c>
      <c r="B332" s="3">
        <v>1.2350326087947332</v>
      </c>
      <c r="C332" s="3">
        <v>1.8899999856948853</v>
      </c>
    </row>
    <row r="333" spans="1:3" hidden="1" x14ac:dyDescent="0.3">
      <c r="A333" s="3" t="s">
        <v>334</v>
      </c>
      <c r="B333" s="3">
        <v>1.1321132247285053</v>
      </c>
      <c r="C333" s="3">
        <v>2.1400001049041748</v>
      </c>
    </row>
    <row r="334" spans="1:3" hidden="1" x14ac:dyDescent="0.3">
      <c r="A334" s="3" t="s">
        <v>335</v>
      </c>
      <c r="B334" s="3">
        <v>1.1321132247285053</v>
      </c>
      <c r="C334" s="3">
        <v>2.2400000095367432</v>
      </c>
    </row>
    <row r="335" spans="1:3" hidden="1" x14ac:dyDescent="0.3">
      <c r="A335" s="3" t="s">
        <v>336</v>
      </c>
      <c r="B335" s="3">
        <v>1.1321132247285053</v>
      </c>
      <c r="C335" s="3">
        <v>2.119999885559082</v>
      </c>
    </row>
    <row r="336" spans="1:3" hidden="1" x14ac:dyDescent="0.3">
      <c r="A336" s="3" t="s">
        <v>337</v>
      </c>
      <c r="B336" s="3">
        <v>1.1321132247285053</v>
      </c>
      <c r="C336" s="3">
        <v>1.7200000286102295</v>
      </c>
    </row>
    <row r="337" spans="1:3" hidden="1" x14ac:dyDescent="0.3">
      <c r="A337" s="3" t="s">
        <v>338</v>
      </c>
      <c r="B337" s="3">
        <v>1.1321132247285053</v>
      </c>
      <c r="C337" s="3">
        <v>1.7400000095367432</v>
      </c>
    </row>
    <row r="338" spans="1:3" hidden="1" x14ac:dyDescent="0.3">
      <c r="A338" s="3" t="s">
        <v>339</v>
      </c>
      <c r="B338" s="3">
        <v>1.1321132247285053</v>
      </c>
      <c r="C338" s="3">
        <v>1.7300000190734863</v>
      </c>
    </row>
    <row r="339" spans="1:3" hidden="1" x14ac:dyDescent="0.3">
      <c r="A339" s="3" t="s">
        <v>340</v>
      </c>
      <c r="B339" s="3">
        <v>1.1321132247285053</v>
      </c>
      <c r="C339" s="3">
        <v>1.9299999475479126</v>
      </c>
    </row>
    <row r="340" spans="1:3" hidden="1" x14ac:dyDescent="0.3">
      <c r="A340" s="3" t="s">
        <v>341</v>
      </c>
      <c r="B340" s="3">
        <v>1.1321132247285053</v>
      </c>
      <c r="C340" s="3">
        <v>1.7000000476837158</v>
      </c>
    </row>
    <row r="341" spans="1:3" hidden="1" x14ac:dyDescent="0.3">
      <c r="A341" s="3" t="s">
        <v>342</v>
      </c>
      <c r="B341" s="3">
        <v>1.1321132247285053</v>
      </c>
      <c r="C341" s="3">
        <v>2.3299999237060547</v>
      </c>
    </row>
    <row r="342" spans="1:3" hidden="1" x14ac:dyDescent="0.3">
      <c r="A342" s="3" t="s">
        <v>343</v>
      </c>
      <c r="B342" s="3">
        <v>1.1321132247285053</v>
      </c>
      <c r="C342" s="3">
        <v>1.7599999904632568</v>
      </c>
    </row>
    <row r="343" spans="1:3" hidden="1" x14ac:dyDescent="0.3">
      <c r="A343" s="3" t="s">
        <v>344</v>
      </c>
      <c r="B343" s="3">
        <v>1.1321132247285053</v>
      </c>
      <c r="C343" s="3">
        <v>1.9900000095367432</v>
      </c>
    </row>
    <row r="344" spans="1:3" hidden="1" x14ac:dyDescent="0.3">
      <c r="A344" s="3" t="s">
        <v>345</v>
      </c>
      <c r="B344" s="3">
        <v>1.1321132247285053</v>
      </c>
      <c r="C344" s="3">
        <v>1.7000000476837158</v>
      </c>
    </row>
    <row r="345" spans="1:3" hidden="1" x14ac:dyDescent="0.3">
      <c r="A345" s="3" t="s">
        <v>346</v>
      </c>
      <c r="B345" s="3">
        <v>1.0291938406622776</v>
      </c>
      <c r="C345" s="3">
        <v>1.6299999952316284</v>
      </c>
    </row>
    <row r="346" spans="1:3" hidden="1" x14ac:dyDescent="0.3">
      <c r="A346" s="3" t="s">
        <v>347</v>
      </c>
      <c r="B346" s="3">
        <v>1.0291938406622776</v>
      </c>
      <c r="C346" s="3">
        <v>1.75</v>
      </c>
    </row>
    <row r="347" spans="1:3" hidden="1" x14ac:dyDescent="0.3">
      <c r="A347" s="3" t="s">
        <v>348</v>
      </c>
      <c r="B347" s="3">
        <v>1.0291938406622776</v>
      </c>
      <c r="C347" s="3">
        <v>2.0199999809265137</v>
      </c>
    </row>
    <row r="348" spans="1:3" hidden="1" x14ac:dyDescent="0.3">
      <c r="A348" s="3" t="s">
        <v>349</v>
      </c>
      <c r="B348" s="3">
        <v>1.0291938406622776</v>
      </c>
      <c r="C348" s="3">
        <v>1.9199999570846558</v>
      </c>
    </row>
    <row r="349" spans="1:3" hidden="1" x14ac:dyDescent="0.3">
      <c r="A349" s="3" t="s">
        <v>350</v>
      </c>
      <c r="B349" s="3">
        <v>1.0291938406622776</v>
      </c>
      <c r="C349" s="3">
        <v>1.6799999475479126</v>
      </c>
    </row>
    <row r="350" spans="1:3" hidden="1" x14ac:dyDescent="0.3">
      <c r="A350" s="3" t="s">
        <v>351</v>
      </c>
      <c r="B350" s="3">
        <v>1.0291938406622776</v>
      </c>
      <c r="C350" s="3">
        <v>1.7699999809265137</v>
      </c>
    </row>
    <row r="351" spans="1:3" hidden="1" x14ac:dyDescent="0.3">
      <c r="A351" s="3" t="s">
        <v>352</v>
      </c>
      <c r="B351" s="3">
        <v>1.0291938406622776</v>
      </c>
      <c r="C351" s="3">
        <v>2.2599999904632568</v>
      </c>
    </row>
    <row r="352" spans="1:3" hidden="1" x14ac:dyDescent="0.3">
      <c r="A352" s="3" t="s">
        <v>353</v>
      </c>
      <c r="B352" s="3">
        <v>1.0291938406622776</v>
      </c>
      <c r="C352" s="3">
        <v>1.8500000238418579</v>
      </c>
    </row>
    <row r="353" spans="1:3" hidden="1" x14ac:dyDescent="0.3">
      <c r="A353" s="3" t="s">
        <v>354</v>
      </c>
      <c r="B353" s="3">
        <v>1.0291938406622776</v>
      </c>
      <c r="C353" s="3">
        <v>1.7400000095367432</v>
      </c>
    </row>
    <row r="354" spans="1:3" hidden="1" x14ac:dyDescent="0.3">
      <c r="A354" s="3" t="s">
        <v>355</v>
      </c>
      <c r="B354" s="3">
        <v>1.0291938406622776</v>
      </c>
      <c r="C354" s="3">
        <v>1.75</v>
      </c>
    </row>
    <row r="355" spans="1:3" hidden="1" x14ac:dyDescent="0.3">
      <c r="A355" s="3" t="s">
        <v>356</v>
      </c>
      <c r="B355" s="3">
        <v>1.0291938406622776</v>
      </c>
      <c r="C355" s="3">
        <v>1.8200000524520874</v>
      </c>
    </row>
    <row r="356" spans="1:3" hidden="1" x14ac:dyDescent="0.3">
      <c r="A356" s="3" t="s">
        <v>357</v>
      </c>
      <c r="B356" s="3">
        <v>1.0291938406622776</v>
      </c>
      <c r="C356" s="3">
        <v>1.7799999713897705</v>
      </c>
    </row>
    <row r="357" spans="1:3" hidden="1" x14ac:dyDescent="0.3">
      <c r="A357" s="3" t="s">
        <v>358</v>
      </c>
      <c r="B357" s="3">
        <v>1.0291938406622776</v>
      </c>
      <c r="C357" s="3">
        <v>2</v>
      </c>
    </row>
    <row r="358" spans="1:3" hidden="1" x14ac:dyDescent="0.3">
      <c r="A358" s="3" t="s">
        <v>359</v>
      </c>
      <c r="B358" s="3">
        <v>1.0291938406622776</v>
      </c>
      <c r="C358" s="3">
        <v>1.6299999952316284</v>
      </c>
    </row>
    <row r="359" spans="1:3" hidden="1" x14ac:dyDescent="0.3">
      <c r="A359" s="3" t="s">
        <v>360</v>
      </c>
      <c r="B359" s="3">
        <v>1.0291938406622776</v>
      </c>
      <c r="C359" s="3">
        <v>1.6299999952316284</v>
      </c>
    </row>
    <row r="360" spans="1:3" hidden="1" x14ac:dyDescent="0.3">
      <c r="A360" s="3" t="s">
        <v>361</v>
      </c>
      <c r="B360" s="3">
        <v>1.0291938406622776</v>
      </c>
      <c r="C360" s="3">
        <v>1.6200000047683716</v>
      </c>
    </row>
    <row r="361" spans="1:3" hidden="1" x14ac:dyDescent="0.3">
      <c r="A361" s="3" t="s">
        <v>362</v>
      </c>
      <c r="B361" s="3">
        <v>0.9262744565960499</v>
      </c>
      <c r="C361" s="3">
        <v>1.8799999952316284</v>
      </c>
    </row>
    <row r="362" spans="1:3" hidden="1" x14ac:dyDescent="0.3">
      <c r="A362" s="3" t="s">
        <v>363</v>
      </c>
      <c r="B362" s="3">
        <v>0.9262744565960499</v>
      </c>
      <c r="C362" s="3">
        <v>1.5399999618530273</v>
      </c>
    </row>
    <row r="363" spans="1:3" hidden="1" x14ac:dyDescent="0.3">
      <c r="A363" s="3" t="s">
        <v>364</v>
      </c>
      <c r="B363" s="3">
        <v>0.9262744565960499</v>
      </c>
      <c r="C363" s="3">
        <v>1.5399999618530273</v>
      </c>
    </row>
    <row r="364" spans="1:3" hidden="1" x14ac:dyDescent="0.3">
      <c r="A364" s="3" t="s">
        <v>365</v>
      </c>
      <c r="B364" s="3">
        <v>0.9262744565960499</v>
      </c>
      <c r="C364" s="3">
        <v>1.5399999618530273</v>
      </c>
    </row>
    <row r="365" spans="1:3" hidden="1" x14ac:dyDescent="0.3">
      <c r="A365" s="3" t="s">
        <v>366</v>
      </c>
      <c r="B365" s="3">
        <v>0.9262744565960499</v>
      </c>
      <c r="C365" s="3">
        <v>1.5399999618530273</v>
      </c>
    </row>
    <row r="366" spans="1:3" hidden="1" x14ac:dyDescent="0.3">
      <c r="A366" s="3" t="s">
        <v>367</v>
      </c>
      <c r="B366" s="3">
        <v>0.9262744565960499</v>
      </c>
      <c r="C366" s="3">
        <v>1.5399999618530273</v>
      </c>
    </row>
    <row r="367" spans="1:3" hidden="1" x14ac:dyDescent="0.3">
      <c r="A367" s="3" t="s">
        <v>368</v>
      </c>
      <c r="B367" s="3">
        <v>0.9262744565960499</v>
      </c>
      <c r="C367" s="3">
        <v>1.690000057220459</v>
      </c>
    </row>
    <row r="368" spans="1:3" hidden="1" x14ac:dyDescent="0.3">
      <c r="A368" s="3" t="s">
        <v>369</v>
      </c>
      <c r="B368" s="3">
        <v>0.9262744565960499</v>
      </c>
      <c r="C368" s="3">
        <v>1.6599999666213989</v>
      </c>
    </row>
    <row r="369" spans="1:3" hidden="1" x14ac:dyDescent="0.3">
      <c r="A369" s="3" t="s">
        <v>370</v>
      </c>
      <c r="B369" s="3">
        <v>0.9262744565960499</v>
      </c>
      <c r="C369" s="3">
        <v>2.0699999332427979</v>
      </c>
    </row>
    <row r="370" spans="1:3" hidden="1" x14ac:dyDescent="0.3">
      <c r="A370" s="3" t="s">
        <v>371</v>
      </c>
      <c r="B370" s="3">
        <v>0.9262744565960499</v>
      </c>
      <c r="C370" s="3">
        <v>1.8400000333786011</v>
      </c>
    </row>
    <row r="371" spans="1:3" hidden="1" x14ac:dyDescent="0.3">
      <c r="A371" s="3" t="s">
        <v>372</v>
      </c>
      <c r="B371" s="3">
        <v>0.9262744565960499</v>
      </c>
      <c r="C371" s="3">
        <v>1.9700000286102295</v>
      </c>
    </row>
    <row r="372" spans="1:3" hidden="1" x14ac:dyDescent="0.3">
      <c r="A372" s="3" t="s">
        <v>373</v>
      </c>
      <c r="B372" s="3">
        <v>0.9262744565960499</v>
      </c>
      <c r="C372" s="3">
        <v>1.6799999475479126</v>
      </c>
    </row>
    <row r="373" spans="1:3" hidden="1" x14ac:dyDescent="0.3">
      <c r="A373" s="3" t="s">
        <v>374</v>
      </c>
      <c r="B373" s="3">
        <v>0.9262744565960499</v>
      </c>
      <c r="C373" s="3">
        <v>1.5399999618530273</v>
      </c>
    </row>
    <row r="374" spans="1:3" hidden="1" x14ac:dyDescent="0.3">
      <c r="A374" s="3" t="s">
        <v>375</v>
      </c>
      <c r="B374" s="3">
        <v>0.9262744565960499</v>
      </c>
      <c r="C374" s="3">
        <v>1.690000057220459</v>
      </c>
    </row>
    <row r="375" spans="1:3" hidden="1" x14ac:dyDescent="0.3">
      <c r="A375" s="3" t="s">
        <v>376</v>
      </c>
      <c r="B375" s="3">
        <v>0.9262744565960499</v>
      </c>
      <c r="C375" s="3">
        <v>1.9700000286102295</v>
      </c>
    </row>
    <row r="376" spans="1:3" hidden="1" x14ac:dyDescent="0.3">
      <c r="A376" s="3" t="s">
        <v>377</v>
      </c>
      <c r="B376" s="3">
        <v>0.9262744565960499</v>
      </c>
      <c r="C376" s="3">
        <v>1.5700000524520874</v>
      </c>
    </row>
    <row r="377" spans="1:3" hidden="1" x14ac:dyDescent="0.3">
      <c r="A377" s="3" t="s">
        <v>378</v>
      </c>
      <c r="B377" s="3">
        <v>0.9262744565960499</v>
      </c>
      <c r="C377" s="3">
        <v>1.5399999618530273</v>
      </c>
    </row>
    <row r="378" spans="1:3" hidden="1" x14ac:dyDescent="0.3">
      <c r="A378" s="3" t="s">
        <v>379</v>
      </c>
      <c r="B378" s="3">
        <v>0.9262744565960499</v>
      </c>
      <c r="C378" s="3">
        <v>2.4900000095367432</v>
      </c>
    </row>
    <row r="379" spans="1:3" hidden="1" x14ac:dyDescent="0.3">
      <c r="A379" s="3" t="s">
        <v>380</v>
      </c>
      <c r="B379" s="3">
        <v>0.9262744565960499</v>
      </c>
      <c r="C379" s="3">
        <v>1.9600000381469727</v>
      </c>
    </row>
    <row r="380" spans="1:3" hidden="1" x14ac:dyDescent="0.3">
      <c r="A380" s="3" t="s">
        <v>381</v>
      </c>
      <c r="B380" s="3">
        <v>0.9262744565960499</v>
      </c>
      <c r="C380" s="3">
        <v>2.0499999523162842</v>
      </c>
    </row>
    <row r="381" spans="1:3" hidden="1" x14ac:dyDescent="0.3">
      <c r="A381" s="3" t="s">
        <v>382</v>
      </c>
      <c r="B381" s="3">
        <v>0.9262744565960499</v>
      </c>
      <c r="C381" s="3">
        <v>1.8999999761581421</v>
      </c>
    </row>
    <row r="382" spans="1:3" hidden="1" x14ac:dyDescent="0.3">
      <c r="A382" s="3" t="s">
        <v>383</v>
      </c>
      <c r="B382" s="3">
        <v>0.9262744565960499</v>
      </c>
      <c r="C382" s="3">
        <v>1.6299999952316284</v>
      </c>
    </row>
    <row r="383" spans="1:3" hidden="1" x14ac:dyDescent="0.3">
      <c r="A383" s="3" t="s">
        <v>384</v>
      </c>
      <c r="B383" s="3">
        <v>0.9262744565960499</v>
      </c>
      <c r="C383" s="3">
        <v>1.6299999952316284</v>
      </c>
    </row>
    <row r="384" spans="1:3" hidden="1" x14ac:dyDescent="0.3">
      <c r="A384" s="3" t="s">
        <v>385</v>
      </c>
      <c r="B384" s="3">
        <v>0.8233550725298221</v>
      </c>
      <c r="C384" s="3">
        <v>1.8300000429153442</v>
      </c>
    </row>
    <row r="385" spans="1:3" hidden="1" x14ac:dyDescent="0.3">
      <c r="A385" s="3" t="s">
        <v>386</v>
      </c>
      <c r="B385" s="3">
        <v>0.8233550725298221</v>
      </c>
      <c r="C385" s="3">
        <v>1.6299999952316284</v>
      </c>
    </row>
    <row r="386" spans="1:3" hidden="1" x14ac:dyDescent="0.3">
      <c r="A386" s="3" t="s">
        <v>387</v>
      </c>
      <c r="B386" s="3">
        <v>0.8233550725298221</v>
      </c>
      <c r="C386" s="3">
        <v>1.559999942779541</v>
      </c>
    </row>
    <row r="387" spans="1:3" hidden="1" x14ac:dyDescent="0.3">
      <c r="A387" s="3" t="s">
        <v>388</v>
      </c>
      <c r="B387" s="3">
        <v>0.8233550725298221</v>
      </c>
      <c r="C387" s="3">
        <v>1.5700000524520874</v>
      </c>
    </row>
    <row r="388" spans="1:3" hidden="1" x14ac:dyDescent="0.3">
      <c r="A388" s="3" t="s">
        <v>389</v>
      </c>
      <c r="B388" s="3">
        <v>0.8233550725298221</v>
      </c>
      <c r="C388" s="3">
        <v>1.8200000524520874</v>
      </c>
    </row>
    <row r="389" spans="1:3" hidden="1" x14ac:dyDescent="0.3">
      <c r="A389" s="3" t="s">
        <v>390</v>
      </c>
      <c r="B389" s="3">
        <v>0.8233550725298221</v>
      </c>
      <c r="C389" s="3">
        <v>1.8500000238418579</v>
      </c>
    </row>
    <row r="390" spans="1:3" hidden="1" x14ac:dyDescent="0.3">
      <c r="A390" s="3" t="s">
        <v>391</v>
      </c>
      <c r="B390" s="3">
        <v>0.8233550725298221</v>
      </c>
      <c r="C390" s="3">
        <v>1.6000000238418579</v>
      </c>
    </row>
    <row r="391" spans="1:3" hidden="1" x14ac:dyDescent="0.3">
      <c r="A391" s="3" t="s">
        <v>392</v>
      </c>
      <c r="B391" s="3">
        <v>0.8233550725298221</v>
      </c>
      <c r="C391" s="3">
        <v>1.6000000238418579</v>
      </c>
    </row>
    <row r="392" spans="1:3" hidden="1" x14ac:dyDescent="0.3">
      <c r="A392" s="3" t="s">
        <v>393</v>
      </c>
      <c r="B392" s="3">
        <v>0.8233550725298221</v>
      </c>
      <c r="C392" s="3">
        <v>1.5800000429153442</v>
      </c>
    </row>
    <row r="393" spans="1:3" hidden="1" x14ac:dyDescent="0.3">
      <c r="A393" s="3" t="s">
        <v>394</v>
      </c>
      <c r="B393" s="3">
        <v>0.8233550725298221</v>
      </c>
      <c r="C393" s="3">
        <v>1.5800000429153442</v>
      </c>
    </row>
    <row r="394" spans="1:3" hidden="1" x14ac:dyDescent="0.3">
      <c r="A394" s="3" t="s">
        <v>395</v>
      </c>
      <c r="B394" s="3">
        <v>0.8233550725298221</v>
      </c>
      <c r="C394" s="3">
        <v>1.6000000238418579</v>
      </c>
    </row>
    <row r="395" spans="1:3" hidden="1" x14ac:dyDescent="0.3">
      <c r="A395" s="3" t="s">
        <v>396</v>
      </c>
      <c r="B395" s="3">
        <v>0.8233550725298221</v>
      </c>
      <c r="C395" s="3">
        <v>1.5800000429153442</v>
      </c>
    </row>
    <row r="396" spans="1:3" hidden="1" x14ac:dyDescent="0.3">
      <c r="A396" s="3" t="s">
        <v>397</v>
      </c>
      <c r="B396" s="3">
        <v>0.8233550725298221</v>
      </c>
      <c r="C396" s="3">
        <v>1.6000000238418579</v>
      </c>
    </row>
    <row r="397" spans="1:3" hidden="1" x14ac:dyDescent="0.3">
      <c r="A397" s="3" t="s">
        <v>398</v>
      </c>
      <c r="B397" s="3">
        <v>0.8233550725298221</v>
      </c>
      <c r="C397" s="3">
        <v>1.8300000429153442</v>
      </c>
    </row>
    <row r="398" spans="1:3" hidden="1" x14ac:dyDescent="0.3">
      <c r="A398" s="3" t="s">
        <v>399</v>
      </c>
      <c r="B398" s="3">
        <v>0.8233550725298221</v>
      </c>
      <c r="C398" s="3">
        <v>1.5800000429153442</v>
      </c>
    </row>
    <row r="399" spans="1:3" hidden="1" x14ac:dyDescent="0.3">
      <c r="A399" s="3" t="s">
        <v>400</v>
      </c>
      <c r="B399" s="3">
        <v>0.8233550725298221</v>
      </c>
      <c r="C399" s="3">
        <v>1.5800000429153442</v>
      </c>
    </row>
    <row r="400" spans="1:3" hidden="1" x14ac:dyDescent="0.3">
      <c r="A400" s="3" t="s">
        <v>401</v>
      </c>
      <c r="B400" s="3">
        <v>0.8233550725298221</v>
      </c>
      <c r="C400" s="3">
        <v>1.7999999523162842</v>
      </c>
    </row>
    <row r="401" spans="1:3" hidden="1" x14ac:dyDescent="0.3">
      <c r="A401" s="3" t="s">
        <v>402</v>
      </c>
      <c r="B401" s="3">
        <v>0.8233550725298221</v>
      </c>
      <c r="C401" s="3">
        <v>1.7999999523162842</v>
      </c>
    </row>
    <row r="402" spans="1:3" hidden="1" x14ac:dyDescent="0.3">
      <c r="A402" s="3" t="s">
        <v>403</v>
      </c>
      <c r="B402" s="3">
        <v>0.8233550725298221</v>
      </c>
      <c r="C402" s="3">
        <v>1.440000057220459</v>
      </c>
    </row>
    <row r="403" spans="1:3" hidden="1" x14ac:dyDescent="0.3">
      <c r="A403" s="3" t="s">
        <v>404</v>
      </c>
      <c r="B403" s="3">
        <v>0.8233550725298221</v>
      </c>
      <c r="C403" s="3">
        <v>1.6499999761581421</v>
      </c>
    </row>
    <row r="404" spans="1:3" hidden="1" x14ac:dyDescent="0.3">
      <c r="A404" s="3" t="s">
        <v>405</v>
      </c>
      <c r="B404" s="3">
        <v>0.72043568846359429</v>
      </c>
      <c r="C404" s="3">
        <v>1.6499999761581421</v>
      </c>
    </row>
    <row r="405" spans="1:3" hidden="1" x14ac:dyDescent="0.3">
      <c r="A405" s="3" t="s">
        <v>406</v>
      </c>
      <c r="B405" s="3">
        <v>0.72043568846359429</v>
      </c>
      <c r="C405" s="3">
        <v>1.5299999713897705</v>
      </c>
    </row>
    <row r="406" spans="1:3" hidden="1" x14ac:dyDescent="0.3">
      <c r="A406" s="3" t="s">
        <v>407</v>
      </c>
      <c r="B406" s="3">
        <v>0.72043568846359429</v>
      </c>
      <c r="C406" s="3">
        <v>1.4900000095367432</v>
      </c>
    </row>
    <row r="407" spans="1:3" hidden="1" x14ac:dyDescent="0.3">
      <c r="A407" s="3" t="s">
        <v>408</v>
      </c>
      <c r="B407" s="3">
        <v>0.72043568846359429</v>
      </c>
      <c r="C407" s="3">
        <v>1.4800000190734863</v>
      </c>
    </row>
    <row r="408" spans="1:3" hidden="1" x14ac:dyDescent="0.3">
      <c r="A408" s="3" t="s">
        <v>409</v>
      </c>
      <c r="B408" s="3">
        <v>0.72043568846359429</v>
      </c>
      <c r="C408" s="3">
        <v>1.4299999475479126</v>
      </c>
    </row>
    <row r="409" spans="1:3" hidden="1" x14ac:dyDescent="0.3">
      <c r="A409" s="3" t="s">
        <v>410</v>
      </c>
      <c r="B409" s="3">
        <v>0.72043568846359429</v>
      </c>
      <c r="C409" s="3">
        <v>1.4299999475479126</v>
      </c>
    </row>
    <row r="410" spans="1:3" hidden="1" x14ac:dyDescent="0.3">
      <c r="A410" s="3" t="s">
        <v>411</v>
      </c>
      <c r="B410" s="3">
        <v>0.72043568846359429</v>
      </c>
      <c r="C410" s="3">
        <v>1.4299999475479126</v>
      </c>
    </row>
    <row r="411" spans="1:3" hidden="1" x14ac:dyDescent="0.3">
      <c r="A411" s="3" t="s">
        <v>412</v>
      </c>
      <c r="B411" s="3">
        <v>0.72043568846359429</v>
      </c>
      <c r="C411" s="3">
        <v>1.4299999475479126</v>
      </c>
    </row>
    <row r="412" spans="1:3" hidden="1" x14ac:dyDescent="0.3">
      <c r="A412" s="3" t="s">
        <v>413</v>
      </c>
      <c r="B412" s="3">
        <v>0.72043568846359429</v>
      </c>
      <c r="C412" s="3">
        <v>1.4900000095367432</v>
      </c>
    </row>
    <row r="413" spans="1:3" hidden="1" x14ac:dyDescent="0.3">
      <c r="A413" s="3" t="s">
        <v>414</v>
      </c>
      <c r="B413" s="3">
        <v>0.72043568846359429</v>
      </c>
      <c r="C413" s="3">
        <v>2.059999942779541</v>
      </c>
    </row>
    <row r="414" spans="1:3" hidden="1" x14ac:dyDescent="0.3">
      <c r="A414" s="3" t="s">
        <v>415</v>
      </c>
      <c r="B414" s="3">
        <v>0.72043568846359429</v>
      </c>
      <c r="C414" s="3">
        <v>1.5299999713897705</v>
      </c>
    </row>
    <row r="415" spans="1:3" hidden="1" x14ac:dyDescent="0.3">
      <c r="A415" s="3" t="s">
        <v>416</v>
      </c>
      <c r="B415" s="3">
        <v>0.72043568846359429</v>
      </c>
      <c r="C415" s="3">
        <v>1.7000000476837158</v>
      </c>
    </row>
    <row r="416" spans="1:3" hidden="1" x14ac:dyDescent="0.3">
      <c r="A416" s="3" t="s">
        <v>417</v>
      </c>
      <c r="B416" s="3">
        <v>0.72043568846359429</v>
      </c>
      <c r="C416" s="3">
        <v>1.4299999475479126</v>
      </c>
    </row>
    <row r="417" spans="1:3" hidden="1" x14ac:dyDescent="0.3">
      <c r="A417" s="3" t="s">
        <v>418</v>
      </c>
      <c r="B417" s="3">
        <v>0.72043568846359429</v>
      </c>
      <c r="C417" s="3">
        <v>1.6799999475479126</v>
      </c>
    </row>
    <row r="418" spans="1:3" hidden="1" x14ac:dyDescent="0.3">
      <c r="A418" s="3" t="s">
        <v>419</v>
      </c>
      <c r="B418" s="3">
        <v>0.72043568846359429</v>
      </c>
      <c r="C418" s="3">
        <v>1.6299999952316284</v>
      </c>
    </row>
    <row r="419" spans="1:3" hidden="1" x14ac:dyDescent="0.3">
      <c r="A419" s="3" t="s">
        <v>420</v>
      </c>
      <c r="B419" s="3">
        <v>0.72043568846359429</v>
      </c>
      <c r="C419" s="3">
        <v>1.5299999713897705</v>
      </c>
    </row>
    <row r="420" spans="1:3" hidden="1" x14ac:dyDescent="0.3">
      <c r="A420" s="3" t="s">
        <v>421</v>
      </c>
      <c r="B420" s="3">
        <v>0.72043568846359429</v>
      </c>
      <c r="C420" s="3">
        <v>1.4299999475479126</v>
      </c>
    </row>
    <row r="421" spans="1:3" hidden="1" x14ac:dyDescent="0.3">
      <c r="A421" s="3" t="s">
        <v>422</v>
      </c>
      <c r="B421" s="3">
        <v>0.72043568846359429</v>
      </c>
      <c r="C421" s="3">
        <v>1.4299999475479126</v>
      </c>
    </row>
    <row r="422" spans="1:3" hidden="1" x14ac:dyDescent="0.3">
      <c r="A422" s="3" t="s">
        <v>423</v>
      </c>
      <c r="B422" s="3">
        <v>0.72043568846359429</v>
      </c>
      <c r="C422" s="3">
        <v>1.4299999475479126</v>
      </c>
    </row>
    <row r="423" spans="1:3" hidden="1" x14ac:dyDescent="0.3">
      <c r="A423" s="3" t="s">
        <v>424</v>
      </c>
      <c r="B423" s="3">
        <v>0.72043568846359429</v>
      </c>
      <c r="C423" s="3">
        <v>1.7000000476837158</v>
      </c>
    </row>
    <row r="424" spans="1:3" hidden="1" x14ac:dyDescent="0.3">
      <c r="A424" s="3" t="s">
        <v>425</v>
      </c>
      <c r="B424" s="3">
        <v>0.72043568846359429</v>
      </c>
      <c r="C424" s="3">
        <v>1.5299999713897705</v>
      </c>
    </row>
    <row r="425" spans="1:3" hidden="1" x14ac:dyDescent="0.3">
      <c r="A425" s="3" t="s">
        <v>426</v>
      </c>
      <c r="B425" s="3">
        <v>0.72043568846359429</v>
      </c>
      <c r="C425" s="3">
        <v>1.4299999475479126</v>
      </c>
    </row>
    <row r="426" spans="1:3" hidden="1" x14ac:dyDescent="0.3">
      <c r="A426" s="3" t="s">
        <v>427</v>
      </c>
      <c r="B426" s="3">
        <v>0.72043568846359429</v>
      </c>
      <c r="C426" s="3">
        <v>1.7300000190734863</v>
      </c>
    </row>
    <row r="427" spans="1:3" hidden="1" x14ac:dyDescent="0.3">
      <c r="A427" s="3" t="s">
        <v>428</v>
      </c>
      <c r="B427" s="3">
        <v>0.72043568846359429</v>
      </c>
      <c r="C427" s="3">
        <v>1.4299999475479126</v>
      </c>
    </row>
    <row r="428" spans="1:3" hidden="1" x14ac:dyDescent="0.3">
      <c r="A428" s="3" t="s">
        <v>429</v>
      </c>
      <c r="B428" s="3">
        <v>0.72043568846359429</v>
      </c>
      <c r="C428" s="3">
        <v>1.4299999475479126</v>
      </c>
    </row>
    <row r="429" spans="1:3" hidden="1" x14ac:dyDescent="0.3">
      <c r="A429" s="3" t="s">
        <v>430</v>
      </c>
      <c r="B429" s="3">
        <v>0.72043568846359429</v>
      </c>
      <c r="C429" s="3">
        <v>1.7200000286102295</v>
      </c>
    </row>
    <row r="430" spans="1:3" hidden="1" x14ac:dyDescent="0.3">
      <c r="A430" s="3" t="s">
        <v>431</v>
      </c>
      <c r="B430" s="3">
        <v>0.72043568846359429</v>
      </c>
      <c r="C430" s="3">
        <v>1.4299999475479126</v>
      </c>
    </row>
    <row r="431" spans="1:3" hidden="1" x14ac:dyDescent="0.3">
      <c r="A431" s="3" t="s">
        <v>432</v>
      </c>
      <c r="B431" s="3">
        <v>0.72043568846359429</v>
      </c>
      <c r="C431" s="3">
        <v>2.3199999332427979</v>
      </c>
    </row>
    <row r="432" spans="1:3" hidden="1" x14ac:dyDescent="0.3">
      <c r="A432" s="3" t="s">
        <v>433</v>
      </c>
      <c r="B432" s="3">
        <v>0.6175163043973666</v>
      </c>
      <c r="C432" s="3">
        <v>1.8300000429153442</v>
      </c>
    </row>
    <row r="433" spans="1:3" hidden="1" x14ac:dyDescent="0.3">
      <c r="A433" s="3" t="s">
        <v>434</v>
      </c>
      <c r="B433" s="3">
        <v>0.6175163043973666</v>
      </c>
      <c r="C433" s="3">
        <v>1.7699999809265137</v>
      </c>
    </row>
    <row r="434" spans="1:3" hidden="1" x14ac:dyDescent="0.3">
      <c r="A434" s="3" t="s">
        <v>435</v>
      </c>
      <c r="B434" s="3">
        <v>0.6175163043973666</v>
      </c>
      <c r="C434" s="3">
        <v>1.5800000429153442</v>
      </c>
    </row>
    <row r="435" spans="1:3" hidden="1" x14ac:dyDescent="0.3">
      <c r="A435" s="3" t="s">
        <v>436</v>
      </c>
      <c r="B435" s="3">
        <v>0.6175163043973666</v>
      </c>
      <c r="C435" s="3">
        <v>1.5900000333786011</v>
      </c>
    </row>
    <row r="436" spans="1:3" hidden="1" x14ac:dyDescent="0.3">
      <c r="A436" s="3" t="s">
        <v>437</v>
      </c>
      <c r="B436" s="3">
        <v>0.6175163043973666</v>
      </c>
      <c r="C436" s="3">
        <v>1.3400000333786011</v>
      </c>
    </row>
    <row r="437" spans="1:3" hidden="1" x14ac:dyDescent="0.3">
      <c r="A437" s="3" t="s">
        <v>438</v>
      </c>
      <c r="B437" s="3">
        <v>0.6175163043973666</v>
      </c>
      <c r="C437" s="3">
        <v>2.4800000190734863</v>
      </c>
    </row>
    <row r="438" spans="1:3" hidden="1" x14ac:dyDescent="0.3">
      <c r="A438" s="3" t="s">
        <v>439</v>
      </c>
      <c r="B438" s="3">
        <v>0.6175163043973666</v>
      </c>
      <c r="C438" s="3">
        <v>1.559999942779541</v>
      </c>
    </row>
    <row r="439" spans="1:3" hidden="1" x14ac:dyDescent="0.3">
      <c r="A439" s="3" t="s">
        <v>440</v>
      </c>
      <c r="B439" s="3">
        <v>0.6175163043973666</v>
      </c>
      <c r="C439" s="3">
        <v>1.5199999809265137</v>
      </c>
    </row>
    <row r="440" spans="1:3" hidden="1" x14ac:dyDescent="0.3">
      <c r="A440" s="3" t="s">
        <v>441</v>
      </c>
      <c r="B440" s="3">
        <v>0.6175163043973666</v>
      </c>
      <c r="C440" s="3">
        <v>1.3400000333786011</v>
      </c>
    </row>
    <row r="441" spans="1:3" hidden="1" x14ac:dyDescent="0.3">
      <c r="A441" s="3" t="s">
        <v>442</v>
      </c>
      <c r="B441" s="3">
        <v>0.6175163043973666</v>
      </c>
      <c r="C441" s="3">
        <v>1.5199999809265137</v>
      </c>
    </row>
    <row r="442" spans="1:3" hidden="1" x14ac:dyDescent="0.3">
      <c r="A442" s="3" t="s">
        <v>443</v>
      </c>
      <c r="B442" s="3">
        <v>0.6175163043973666</v>
      </c>
      <c r="C442" s="3">
        <v>2.0499999523162842</v>
      </c>
    </row>
    <row r="443" spans="1:3" hidden="1" x14ac:dyDescent="0.3">
      <c r="A443" s="3" t="s">
        <v>444</v>
      </c>
      <c r="B443" s="3">
        <v>0.6175163043973666</v>
      </c>
      <c r="C443" s="3">
        <v>1.5399999618530273</v>
      </c>
    </row>
    <row r="444" spans="1:3" hidden="1" x14ac:dyDescent="0.3">
      <c r="A444" s="3" t="s">
        <v>445</v>
      </c>
      <c r="B444" s="3">
        <v>0.6175163043973666</v>
      </c>
      <c r="C444" s="3">
        <v>1.3400000333786011</v>
      </c>
    </row>
    <row r="445" spans="1:3" hidden="1" x14ac:dyDescent="0.3">
      <c r="A445" s="3" t="s">
        <v>446</v>
      </c>
      <c r="B445" s="3">
        <v>0.6175163043973666</v>
      </c>
      <c r="C445" s="3">
        <v>2.0199999809265137</v>
      </c>
    </row>
    <row r="446" spans="1:3" hidden="1" x14ac:dyDescent="0.3">
      <c r="A446" s="3" t="s">
        <v>447</v>
      </c>
      <c r="B446" s="3">
        <v>0.6175163043973666</v>
      </c>
      <c r="C446" s="3">
        <v>1.3400000333786011</v>
      </c>
    </row>
    <row r="447" spans="1:3" hidden="1" x14ac:dyDescent="0.3">
      <c r="A447" s="3" t="s">
        <v>448</v>
      </c>
      <c r="B447" s="3">
        <v>0.6175163043973666</v>
      </c>
      <c r="C447" s="3">
        <v>1.5199999809265137</v>
      </c>
    </row>
    <row r="448" spans="1:3" hidden="1" x14ac:dyDescent="0.3">
      <c r="A448" s="3" t="s">
        <v>449</v>
      </c>
      <c r="B448" s="3">
        <v>0.6175163043973666</v>
      </c>
      <c r="C448" s="3">
        <v>1.7200000286102295</v>
      </c>
    </row>
    <row r="449" spans="1:3" hidden="1" x14ac:dyDescent="0.3">
      <c r="A449" s="3" t="s">
        <v>450</v>
      </c>
      <c r="B449" s="3">
        <v>0.6175163043973666</v>
      </c>
      <c r="C449" s="3">
        <v>1.5099999904632568</v>
      </c>
    </row>
    <row r="450" spans="1:3" hidden="1" x14ac:dyDescent="0.3">
      <c r="A450" s="3" t="s">
        <v>451</v>
      </c>
      <c r="B450" s="3">
        <v>0.6175163043973666</v>
      </c>
      <c r="C450" s="3">
        <v>1.6599999666213989</v>
      </c>
    </row>
    <row r="451" spans="1:3" hidden="1" x14ac:dyDescent="0.3">
      <c r="A451" s="3" t="s">
        <v>452</v>
      </c>
      <c r="B451" s="3">
        <v>0.6175163043973666</v>
      </c>
      <c r="C451" s="3">
        <v>1.5</v>
      </c>
    </row>
    <row r="452" spans="1:3" hidden="1" x14ac:dyDescent="0.3">
      <c r="A452" s="3" t="s">
        <v>453</v>
      </c>
      <c r="B452" s="3">
        <v>0.6175163043973666</v>
      </c>
      <c r="C452" s="3">
        <v>1.4700000286102295</v>
      </c>
    </row>
    <row r="453" spans="1:3" hidden="1" x14ac:dyDescent="0.3">
      <c r="A453" s="3" t="s">
        <v>454</v>
      </c>
      <c r="B453" s="3">
        <v>0.6175163043973666</v>
      </c>
      <c r="C453" s="3">
        <v>1.5199999809265137</v>
      </c>
    </row>
    <row r="454" spans="1:3" hidden="1" x14ac:dyDescent="0.3">
      <c r="A454" s="3" t="s">
        <v>455</v>
      </c>
      <c r="B454" s="3">
        <v>0.6175163043973666</v>
      </c>
      <c r="C454" s="3">
        <v>1.5499999523162842</v>
      </c>
    </row>
    <row r="455" spans="1:3" hidden="1" x14ac:dyDescent="0.3">
      <c r="A455" s="3" t="s">
        <v>456</v>
      </c>
      <c r="B455" s="3">
        <v>0.6175163043973666</v>
      </c>
      <c r="C455" s="3">
        <v>1.7899999618530273</v>
      </c>
    </row>
    <row r="456" spans="1:3" hidden="1" x14ac:dyDescent="0.3">
      <c r="A456" s="3" t="s">
        <v>457</v>
      </c>
      <c r="B456" s="3">
        <v>0.6175163043973666</v>
      </c>
      <c r="C456" s="3">
        <v>1.5199999809265137</v>
      </c>
    </row>
    <row r="457" spans="1:3" hidden="1" x14ac:dyDescent="0.3">
      <c r="A457" s="3" t="s">
        <v>458</v>
      </c>
      <c r="B457" s="3">
        <v>0.6175163043973666</v>
      </c>
      <c r="C457" s="3">
        <v>1.4099999666213989</v>
      </c>
    </row>
    <row r="458" spans="1:3" hidden="1" x14ac:dyDescent="0.3">
      <c r="A458" s="3" t="s">
        <v>459</v>
      </c>
      <c r="B458" s="3">
        <v>0.5145969203311388</v>
      </c>
      <c r="C458" s="3">
        <v>1.25</v>
      </c>
    </row>
    <row r="459" spans="1:3" hidden="1" x14ac:dyDescent="0.3">
      <c r="A459" s="3" t="s">
        <v>460</v>
      </c>
      <c r="B459" s="3">
        <v>0.5145969203311388</v>
      </c>
      <c r="C459" s="3">
        <v>1.3799999952316284</v>
      </c>
    </row>
    <row r="460" spans="1:3" hidden="1" x14ac:dyDescent="0.3">
      <c r="A460" s="3" t="s">
        <v>461</v>
      </c>
      <c r="B460" s="3">
        <v>0.5145969203311388</v>
      </c>
      <c r="C460" s="3">
        <v>1.4199999570846558</v>
      </c>
    </row>
    <row r="461" spans="1:3" hidden="1" x14ac:dyDescent="0.3">
      <c r="A461" s="3" t="s">
        <v>462</v>
      </c>
      <c r="B461" s="3">
        <v>0.5145969203311388</v>
      </c>
      <c r="C461" s="3">
        <v>1.4199999570846558</v>
      </c>
    </row>
    <row r="462" spans="1:3" hidden="1" x14ac:dyDescent="0.3">
      <c r="A462" s="3" t="s">
        <v>463</v>
      </c>
      <c r="B462" s="3">
        <v>0.5145969203311388</v>
      </c>
      <c r="C462" s="3">
        <v>1.6100000143051147</v>
      </c>
    </row>
    <row r="463" spans="1:3" hidden="1" x14ac:dyDescent="0.3">
      <c r="A463" s="3" t="s">
        <v>464</v>
      </c>
      <c r="B463" s="3">
        <v>0.5145969203311388</v>
      </c>
      <c r="C463" s="3">
        <v>1.4600000381469727</v>
      </c>
    </row>
    <row r="464" spans="1:3" hidden="1" x14ac:dyDescent="0.3">
      <c r="A464" s="3" t="s">
        <v>465</v>
      </c>
      <c r="B464" s="3">
        <v>0.5145969203311388</v>
      </c>
      <c r="C464" s="3">
        <v>1.25</v>
      </c>
    </row>
    <row r="465" spans="1:3" hidden="1" x14ac:dyDescent="0.3">
      <c r="A465" s="3" t="s">
        <v>466</v>
      </c>
      <c r="B465" s="3">
        <v>0.5145969203311388</v>
      </c>
      <c r="C465" s="3">
        <v>1.4800000190734863</v>
      </c>
    </row>
    <row r="466" spans="1:3" hidden="1" x14ac:dyDescent="0.3">
      <c r="A466" s="3" t="s">
        <v>467</v>
      </c>
      <c r="B466" s="3">
        <v>0.5145969203311388</v>
      </c>
      <c r="C466" s="3">
        <v>1.4199999570846558</v>
      </c>
    </row>
    <row r="467" spans="1:3" hidden="1" x14ac:dyDescent="0.3">
      <c r="A467" s="3" t="s">
        <v>468</v>
      </c>
      <c r="B467" s="3">
        <v>0.5145969203311388</v>
      </c>
      <c r="C467" s="3">
        <v>1.5900000333786011</v>
      </c>
    </row>
    <row r="468" spans="1:3" hidden="1" x14ac:dyDescent="0.3">
      <c r="A468" s="3" t="s">
        <v>469</v>
      </c>
      <c r="B468" s="3">
        <v>0.5145969203311388</v>
      </c>
      <c r="C468" s="3">
        <v>1.3799999952316284</v>
      </c>
    </row>
    <row r="469" spans="1:3" hidden="1" x14ac:dyDescent="0.3">
      <c r="A469" s="3" t="s">
        <v>470</v>
      </c>
      <c r="B469" s="3">
        <v>0.5145969203311388</v>
      </c>
      <c r="C469" s="3">
        <v>1.25</v>
      </c>
    </row>
    <row r="470" spans="1:3" hidden="1" x14ac:dyDescent="0.3">
      <c r="A470" s="3" t="s">
        <v>471</v>
      </c>
      <c r="B470" s="3">
        <v>0.5145969203311388</v>
      </c>
      <c r="C470" s="3">
        <v>1.25</v>
      </c>
    </row>
    <row r="471" spans="1:3" hidden="1" x14ac:dyDescent="0.3">
      <c r="A471" s="3" t="s">
        <v>472</v>
      </c>
      <c r="B471" s="3">
        <v>0.5145969203311388</v>
      </c>
      <c r="C471" s="3">
        <v>1.25</v>
      </c>
    </row>
    <row r="472" spans="1:3" hidden="1" x14ac:dyDescent="0.3">
      <c r="A472" s="3" t="s">
        <v>473</v>
      </c>
      <c r="B472" s="3">
        <v>0.5145969203311388</v>
      </c>
      <c r="C472" s="3">
        <v>1.4199999570846558</v>
      </c>
    </row>
    <row r="473" spans="1:3" hidden="1" x14ac:dyDescent="0.3">
      <c r="A473" s="3" t="s">
        <v>474</v>
      </c>
      <c r="B473" s="3">
        <v>0.5145969203311388</v>
      </c>
      <c r="C473" s="3">
        <v>1.25</v>
      </c>
    </row>
    <row r="474" spans="1:3" hidden="1" x14ac:dyDescent="0.3">
      <c r="A474" s="3" t="s">
        <v>475</v>
      </c>
      <c r="B474" s="3">
        <v>0.5145969203311388</v>
      </c>
      <c r="C474" s="3">
        <v>1.559999942779541</v>
      </c>
    </row>
    <row r="475" spans="1:3" hidden="1" x14ac:dyDescent="0.3">
      <c r="A475" s="3" t="s">
        <v>476</v>
      </c>
      <c r="B475" s="3">
        <v>0.5145969203311388</v>
      </c>
      <c r="C475" s="3">
        <v>1.4199999570846558</v>
      </c>
    </row>
    <row r="476" spans="1:3" hidden="1" x14ac:dyDescent="0.3">
      <c r="A476" s="3" t="s">
        <v>477</v>
      </c>
      <c r="B476" s="3">
        <v>0.5145969203311388</v>
      </c>
      <c r="C476" s="3">
        <v>1.4099999666213989</v>
      </c>
    </row>
    <row r="477" spans="1:3" hidden="1" x14ac:dyDescent="0.3">
      <c r="A477" s="3" t="s">
        <v>478</v>
      </c>
      <c r="B477" s="3">
        <v>0.5145969203311388</v>
      </c>
      <c r="C477" s="3">
        <v>1.5099999904632568</v>
      </c>
    </row>
    <row r="478" spans="1:3" hidden="1" x14ac:dyDescent="0.3">
      <c r="A478" s="3" t="s">
        <v>479</v>
      </c>
      <c r="B478" s="3">
        <v>0.5145969203311388</v>
      </c>
      <c r="C478" s="3">
        <v>1.4199999570846558</v>
      </c>
    </row>
    <row r="479" spans="1:3" hidden="1" x14ac:dyDescent="0.3">
      <c r="A479" s="3" t="s">
        <v>480</v>
      </c>
      <c r="B479" s="3">
        <v>0.5145969203311388</v>
      </c>
      <c r="C479" s="3">
        <v>1.25</v>
      </c>
    </row>
    <row r="480" spans="1:3" hidden="1" x14ac:dyDescent="0.3">
      <c r="A480" s="3" t="s">
        <v>481</v>
      </c>
      <c r="B480" s="3">
        <v>0.5145969203311388</v>
      </c>
      <c r="C480" s="3">
        <v>1.9199999570846558</v>
      </c>
    </row>
    <row r="481" spans="1:3" hidden="1" x14ac:dyDescent="0.3">
      <c r="A481" s="3" t="s">
        <v>482</v>
      </c>
      <c r="B481" s="3">
        <v>0.5145969203311388</v>
      </c>
      <c r="C481" s="3">
        <v>1.4199999570846558</v>
      </c>
    </row>
    <row r="482" spans="1:3" hidden="1" x14ac:dyDescent="0.3">
      <c r="A482" s="3" t="s">
        <v>483</v>
      </c>
      <c r="B482" s="3">
        <v>0.5145969203311388</v>
      </c>
      <c r="C482" s="3">
        <v>1.7200000286102295</v>
      </c>
    </row>
    <row r="483" spans="1:3" hidden="1" x14ac:dyDescent="0.3">
      <c r="A483" s="3" t="s">
        <v>484</v>
      </c>
      <c r="B483" s="3">
        <v>0.5145969203311388</v>
      </c>
      <c r="C483" s="3">
        <v>1.4299999475479126</v>
      </c>
    </row>
    <row r="484" spans="1:3" hidden="1" x14ac:dyDescent="0.3">
      <c r="A484" s="3" t="s">
        <v>485</v>
      </c>
      <c r="B484" s="3">
        <v>0.5145969203311388</v>
      </c>
      <c r="C484" s="3">
        <v>1.4299999475479126</v>
      </c>
    </row>
    <row r="485" spans="1:3" hidden="1" x14ac:dyDescent="0.3">
      <c r="A485" s="3" t="s">
        <v>486</v>
      </c>
      <c r="B485" s="3">
        <v>0.5145969203311388</v>
      </c>
      <c r="C485" s="3">
        <v>1.6100000143051147</v>
      </c>
    </row>
    <row r="486" spans="1:3" hidden="1" x14ac:dyDescent="0.3">
      <c r="A486" s="3" t="s">
        <v>487</v>
      </c>
      <c r="B486" s="3">
        <v>0.5145969203311388</v>
      </c>
      <c r="C486" s="3">
        <v>1.4199999570846558</v>
      </c>
    </row>
    <row r="487" spans="1:3" hidden="1" x14ac:dyDescent="0.3">
      <c r="A487" s="3" t="s">
        <v>488</v>
      </c>
      <c r="B487" s="3">
        <v>0.5145969203311388</v>
      </c>
      <c r="C487" s="3">
        <v>1.6399999856948853</v>
      </c>
    </row>
    <row r="488" spans="1:3" hidden="1" x14ac:dyDescent="0.3">
      <c r="A488" s="3" t="s">
        <v>489</v>
      </c>
      <c r="B488" s="3">
        <v>0.5145969203311388</v>
      </c>
      <c r="C488" s="3">
        <v>1.3799999952316284</v>
      </c>
    </row>
    <row r="489" spans="1:3" hidden="1" x14ac:dyDescent="0.3">
      <c r="A489" s="3" t="s">
        <v>490</v>
      </c>
      <c r="B489" s="3">
        <v>0.5145969203311388</v>
      </c>
      <c r="C489" s="3">
        <v>1.4199999570846558</v>
      </c>
    </row>
    <row r="490" spans="1:3" hidden="1" x14ac:dyDescent="0.3">
      <c r="A490" s="3" t="s">
        <v>491</v>
      </c>
      <c r="B490" s="3">
        <v>0.5145969203311388</v>
      </c>
      <c r="C490" s="3">
        <v>1.4299999475479126</v>
      </c>
    </row>
    <row r="491" spans="1:3" hidden="1" x14ac:dyDescent="0.3">
      <c r="A491" s="3" t="s">
        <v>492</v>
      </c>
      <c r="B491" s="3">
        <v>0.5145969203311388</v>
      </c>
      <c r="C491" s="3">
        <v>2.5099999904632568</v>
      </c>
    </row>
    <row r="492" spans="1:3" hidden="1" x14ac:dyDescent="0.3">
      <c r="A492" s="3" t="s">
        <v>493</v>
      </c>
      <c r="B492" s="3">
        <v>0.5145969203311388</v>
      </c>
      <c r="C492" s="3">
        <v>1.6699999570846558</v>
      </c>
    </row>
    <row r="493" spans="1:3" hidden="1" x14ac:dyDescent="0.3">
      <c r="A493" s="3" t="s">
        <v>494</v>
      </c>
      <c r="B493" s="3">
        <v>0.5145969203311388</v>
      </c>
      <c r="C493" s="3">
        <v>1.3799999952316284</v>
      </c>
    </row>
    <row r="494" spans="1:3" hidden="1" x14ac:dyDescent="0.3">
      <c r="A494" s="3" t="s">
        <v>495</v>
      </c>
      <c r="B494" s="3">
        <v>0.5145969203311388</v>
      </c>
      <c r="C494" s="3">
        <v>1.4800000190734863</v>
      </c>
    </row>
    <row r="495" spans="1:3" hidden="1" x14ac:dyDescent="0.3">
      <c r="A495" s="3" t="s">
        <v>496</v>
      </c>
      <c r="B495" s="3">
        <v>0.41167753626491105</v>
      </c>
      <c r="C495" s="3">
        <v>1.2400000095367432</v>
      </c>
    </row>
    <row r="496" spans="1:3" hidden="1" x14ac:dyDescent="0.3">
      <c r="A496" s="3" t="s">
        <v>497</v>
      </c>
      <c r="B496" s="3">
        <v>0.41167753626491105</v>
      </c>
      <c r="C496" s="3">
        <v>1.5099999904632568</v>
      </c>
    </row>
    <row r="497" spans="1:3" hidden="1" x14ac:dyDescent="0.3">
      <c r="A497" s="3" t="s">
        <v>498</v>
      </c>
      <c r="B497" s="3">
        <v>0.41167753626491105</v>
      </c>
      <c r="C497" s="3">
        <v>1.1499999761581421</v>
      </c>
    </row>
    <row r="498" spans="1:3" hidden="1" x14ac:dyDescent="0.3">
      <c r="A498" s="3" t="s">
        <v>499</v>
      </c>
      <c r="B498" s="3">
        <v>0.41167753626491105</v>
      </c>
      <c r="C498" s="3">
        <v>1.8200000524520874</v>
      </c>
    </row>
    <row r="499" spans="1:3" hidden="1" x14ac:dyDescent="0.3">
      <c r="A499" s="3" t="s">
        <v>500</v>
      </c>
      <c r="B499" s="3">
        <v>0.41167753626491105</v>
      </c>
      <c r="C499" s="3">
        <v>1.2400000095367432</v>
      </c>
    </row>
    <row r="500" spans="1:3" hidden="1" x14ac:dyDescent="0.3">
      <c r="A500" s="3" t="s">
        <v>501</v>
      </c>
      <c r="B500" s="3">
        <v>0.41167753626491105</v>
      </c>
      <c r="C500" s="3">
        <v>1.3300000429153442</v>
      </c>
    </row>
    <row r="501" spans="1:3" hidden="1" x14ac:dyDescent="0.3">
      <c r="A501" s="3" t="s">
        <v>502</v>
      </c>
      <c r="B501" s="3">
        <v>0.41167753626491105</v>
      </c>
      <c r="C501" s="3">
        <v>1.2400000095367432</v>
      </c>
    </row>
    <row r="502" spans="1:3" hidden="1" x14ac:dyDescent="0.3">
      <c r="A502" s="3" t="s">
        <v>503</v>
      </c>
      <c r="B502" s="3">
        <v>0.41167753626491105</v>
      </c>
      <c r="C502" s="3">
        <v>2.0199999809265137</v>
      </c>
    </row>
    <row r="503" spans="1:3" hidden="1" x14ac:dyDescent="0.3">
      <c r="A503" s="3" t="s">
        <v>504</v>
      </c>
      <c r="B503" s="3">
        <v>0.41167753626491105</v>
      </c>
      <c r="C503" s="3">
        <v>1.9099999666213989</v>
      </c>
    </row>
    <row r="504" spans="1:3" hidden="1" x14ac:dyDescent="0.3">
      <c r="A504" s="3" t="s">
        <v>505</v>
      </c>
      <c r="B504" s="3">
        <v>0.41167753626491105</v>
      </c>
      <c r="C504" s="3">
        <v>1.5499999523162842</v>
      </c>
    </row>
    <row r="505" spans="1:3" hidden="1" x14ac:dyDescent="0.3">
      <c r="A505" s="3" t="s">
        <v>506</v>
      </c>
      <c r="B505" s="3">
        <v>0.41167753626491105</v>
      </c>
      <c r="C505" s="3">
        <v>1.2400000095367432</v>
      </c>
    </row>
    <row r="506" spans="1:3" hidden="1" x14ac:dyDescent="0.3">
      <c r="A506" s="3" t="s">
        <v>507</v>
      </c>
      <c r="B506" s="3">
        <v>0.41167753626491105</v>
      </c>
      <c r="C506" s="3">
        <v>1.309999942779541</v>
      </c>
    </row>
    <row r="507" spans="1:3" hidden="1" x14ac:dyDescent="0.3">
      <c r="A507" s="3" t="s">
        <v>508</v>
      </c>
      <c r="B507" s="3">
        <v>0.41167753626491105</v>
      </c>
      <c r="C507" s="3">
        <v>1.809999942779541</v>
      </c>
    </row>
    <row r="508" spans="1:3" hidden="1" x14ac:dyDescent="0.3">
      <c r="A508" s="3" t="s">
        <v>509</v>
      </c>
      <c r="B508" s="3">
        <v>0.41167753626491105</v>
      </c>
      <c r="C508" s="3">
        <v>1.3300000429153442</v>
      </c>
    </row>
    <row r="509" spans="1:3" hidden="1" x14ac:dyDescent="0.3">
      <c r="A509" s="3" t="s">
        <v>510</v>
      </c>
      <c r="B509" s="3">
        <v>0.41167753626491105</v>
      </c>
      <c r="C509" s="3">
        <v>1.2999999523162842</v>
      </c>
    </row>
    <row r="510" spans="1:3" hidden="1" x14ac:dyDescent="0.3">
      <c r="A510" s="3" t="s">
        <v>511</v>
      </c>
      <c r="B510" s="3">
        <v>0.41167753626491105</v>
      </c>
      <c r="C510" s="3">
        <v>1.5099999904632568</v>
      </c>
    </row>
    <row r="511" spans="1:3" hidden="1" x14ac:dyDescent="0.3">
      <c r="A511" s="3" t="s">
        <v>512</v>
      </c>
      <c r="B511" s="3">
        <v>0.41167753626491105</v>
      </c>
      <c r="C511" s="3">
        <v>1.4800000190734863</v>
      </c>
    </row>
    <row r="512" spans="1:3" hidden="1" x14ac:dyDescent="0.3">
      <c r="A512" s="3" t="s">
        <v>513</v>
      </c>
      <c r="B512" s="3">
        <v>0.41167753626491105</v>
      </c>
      <c r="C512" s="3">
        <v>1.4600000381469727</v>
      </c>
    </row>
    <row r="513" spans="1:3" hidden="1" x14ac:dyDescent="0.3">
      <c r="A513" s="3" t="s">
        <v>514</v>
      </c>
      <c r="B513" s="3">
        <v>0.41167753626491105</v>
      </c>
      <c r="C513" s="3">
        <v>1.2799999713897705</v>
      </c>
    </row>
    <row r="514" spans="1:3" hidden="1" x14ac:dyDescent="0.3">
      <c r="A514" s="3" t="s">
        <v>515</v>
      </c>
      <c r="B514" s="3">
        <v>0.41167753626491105</v>
      </c>
      <c r="C514" s="3">
        <v>1.3899999856948853</v>
      </c>
    </row>
    <row r="515" spans="1:3" hidden="1" x14ac:dyDescent="0.3">
      <c r="A515" s="3" t="s">
        <v>516</v>
      </c>
      <c r="B515" s="3">
        <v>0.41167753626491105</v>
      </c>
      <c r="C515" s="3">
        <v>1.2400000095367432</v>
      </c>
    </row>
    <row r="516" spans="1:3" hidden="1" x14ac:dyDescent="0.3">
      <c r="A516" s="3" t="s">
        <v>517</v>
      </c>
      <c r="B516" s="3">
        <v>0.41167753626491105</v>
      </c>
      <c r="C516" s="3">
        <v>1.2400000095367432</v>
      </c>
    </row>
    <row r="517" spans="1:3" hidden="1" x14ac:dyDescent="0.3">
      <c r="A517" s="3" t="s">
        <v>518</v>
      </c>
      <c r="B517" s="3">
        <v>0.41167753626491105</v>
      </c>
      <c r="C517" s="3">
        <v>1.2400000095367432</v>
      </c>
    </row>
    <row r="518" spans="1:3" hidden="1" x14ac:dyDescent="0.3">
      <c r="A518" s="3" t="s">
        <v>519</v>
      </c>
      <c r="B518" s="3">
        <v>0.41167753626491105</v>
      </c>
      <c r="C518" s="3">
        <v>1.9600000381469727</v>
      </c>
    </row>
    <row r="519" spans="1:3" hidden="1" x14ac:dyDescent="0.3">
      <c r="A519" s="3" t="s">
        <v>520</v>
      </c>
      <c r="B519" s="3">
        <v>0.41167753626491105</v>
      </c>
      <c r="C519" s="3">
        <v>1.1499999761581421</v>
      </c>
    </row>
    <row r="520" spans="1:3" hidden="1" x14ac:dyDescent="0.3">
      <c r="A520" s="3" t="s">
        <v>521</v>
      </c>
      <c r="B520" s="3">
        <v>0.41167753626491105</v>
      </c>
      <c r="C520" s="3">
        <v>1.2400000095367432</v>
      </c>
    </row>
    <row r="521" spans="1:3" hidden="1" x14ac:dyDescent="0.3">
      <c r="A521" s="3" t="s">
        <v>522</v>
      </c>
      <c r="B521" s="3">
        <v>0.41167753626491105</v>
      </c>
      <c r="C521" s="3">
        <v>1.2400000095367432</v>
      </c>
    </row>
    <row r="522" spans="1:3" hidden="1" x14ac:dyDescent="0.3">
      <c r="A522" s="3" t="s">
        <v>523</v>
      </c>
      <c r="B522" s="3">
        <v>0.41167753626491105</v>
      </c>
      <c r="C522" s="3">
        <v>1.309999942779541</v>
      </c>
    </row>
    <row r="523" spans="1:3" hidden="1" x14ac:dyDescent="0.3">
      <c r="A523" s="3" t="s">
        <v>524</v>
      </c>
      <c r="B523" s="3">
        <v>0.41167753626491105</v>
      </c>
      <c r="C523" s="3">
        <v>1.2400000095367432</v>
      </c>
    </row>
    <row r="524" spans="1:3" hidden="1" x14ac:dyDescent="0.3">
      <c r="A524" s="3" t="s">
        <v>525</v>
      </c>
      <c r="B524" s="3">
        <v>0.41167753626491105</v>
      </c>
      <c r="C524" s="3">
        <v>1.2799999713897705</v>
      </c>
    </row>
    <row r="525" spans="1:3" hidden="1" x14ac:dyDescent="0.3">
      <c r="A525" s="3" t="s">
        <v>526</v>
      </c>
      <c r="B525" s="3">
        <v>0.41167753626491105</v>
      </c>
      <c r="C525" s="3">
        <v>1.2799999713897705</v>
      </c>
    </row>
    <row r="526" spans="1:3" hidden="1" x14ac:dyDescent="0.3">
      <c r="A526" s="3" t="s">
        <v>527</v>
      </c>
      <c r="B526" s="3">
        <v>0.41167753626491105</v>
      </c>
      <c r="C526" s="3">
        <v>1.2999999523162842</v>
      </c>
    </row>
    <row r="527" spans="1:3" hidden="1" x14ac:dyDescent="0.3">
      <c r="A527" s="3" t="s">
        <v>528</v>
      </c>
      <c r="B527" s="3">
        <v>0.41167753626491105</v>
      </c>
      <c r="C527" s="3">
        <v>1.5399999618530273</v>
      </c>
    </row>
    <row r="528" spans="1:3" hidden="1" x14ac:dyDescent="0.3">
      <c r="A528" s="3" t="s">
        <v>529</v>
      </c>
      <c r="B528" s="3">
        <v>0.41167753626491105</v>
      </c>
      <c r="C528" s="3">
        <v>1.2400000095367432</v>
      </c>
    </row>
    <row r="529" spans="1:3" hidden="1" x14ac:dyDescent="0.3">
      <c r="A529" s="3" t="s">
        <v>530</v>
      </c>
      <c r="B529" s="3">
        <v>0.41167753626491105</v>
      </c>
      <c r="C529" s="3">
        <v>1.2400000095367432</v>
      </c>
    </row>
    <row r="530" spans="1:3" hidden="1" x14ac:dyDescent="0.3">
      <c r="A530" s="3" t="s">
        <v>531</v>
      </c>
      <c r="B530" s="3">
        <v>0.41167753626491105</v>
      </c>
      <c r="C530" s="3">
        <v>1.309999942779541</v>
      </c>
    </row>
    <row r="531" spans="1:3" hidden="1" x14ac:dyDescent="0.3">
      <c r="A531" s="3" t="s">
        <v>532</v>
      </c>
      <c r="B531" s="3">
        <v>0.41167753626491105</v>
      </c>
      <c r="C531" s="3">
        <v>1.3300000429153442</v>
      </c>
    </row>
    <row r="532" spans="1:3" hidden="1" x14ac:dyDescent="0.3">
      <c r="A532" s="3" t="s">
        <v>533</v>
      </c>
      <c r="B532" s="3">
        <v>0.41167753626491105</v>
      </c>
      <c r="C532" s="3">
        <v>1.2400000095367432</v>
      </c>
    </row>
    <row r="533" spans="1:3" hidden="1" x14ac:dyDescent="0.3">
      <c r="A533" s="3" t="s">
        <v>534</v>
      </c>
      <c r="B533" s="3">
        <v>0.41167753626491105</v>
      </c>
      <c r="C533" s="3">
        <v>1.2400000095367432</v>
      </c>
    </row>
    <row r="534" spans="1:3" hidden="1" x14ac:dyDescent="0.3">
      <c r="A534" s="3" t="s">
        <v>535</v>
      </c>
      <c r="B534" s="3">
        <v>0.41167753626491105</v>
      </c>
      <c r="C534" s="3">
        <v>1.690000057220459</v>
      </c>
    </row>
    <row r="535" spans="1:3" hidden="1" x14ac:dyDescent="0.3">
      <c r="A535" s="3" t="s">
        <v>536</v>
      </c>
      <c r="B535" s="3">
        <v>0.41167753626491105</v>
      </c>
      <c r="C535" s="3">
        <v>1.2400000095367432</v>
      </c>
    </row>
    <row r="536" spans="1:3" hidden="1" x14ac:dyDescent="0.3">
      <c r="A536" s="3" t="s">
        <v>537</v>
      </c>
      <c r="B536" s="3">
        <v>0.41167753626491105</v>
      </c>
      <c r="C536" s="3">
        <v>1.309999942779541</v>
      </c>
    </row>
    <row r="537" spans="1:3" hidden="1" x14ac:dyDescent="0.3">
      <c r="A537" s="3" t="s">
        <v>538</v>
      </c>
      <c r="B537" s="3">
        <v>0.41167753626491105</v>
      </c>
      <c r="C537" s="3">
        <v>1.309999942779541</v>
      </c>
    </row>
    <row r="538" spans="1:3" hidden="1" x14ac:dyDescent="0.3">
      <c r="A538" s="3" t="s">
        <v>539</v>
      </c>
      <c r="B538" s="3">
        <v>0.3087581521986833</v>
      </c>
      <c r="C538" s="3">
        <v>1.1499999761581421</v>
      </c>
    </row>
    <row r="539" spans="1:3" hidden="1" x14ac:dyDescent="0.3">
      <c r="A539" s="3" t="s">
        <v>540</v>
      </c>
      <c r="B539" s="3">
        <v>0.3087581521986833</v>
      </c>
      <c r="C539" s="3">
        <v>1.1499999761581421</v>
      </c>
    </row>
    <row r="540" spans="1:3" hidden="1" x14ac:dyDescent="0.3">
      <c r="A540" s="3" t="s">
        <v>541</v>
      </c>
      <c r="B540" s="3">
        <v>0.3087581521986833</v>
      </c>
      <c r="C540" s="3">
        <v>1.1499999761581421</v>
      </c>
    </row>
    <row r="541" spans="1:3" hidden="1" x14ac:dyDescent="0.3">
      <c r="A541" s="3" t="s">
        <v>542</v>
      </c>
      <c r="B541" s="3">
        <v>0.3087581521986833</v>
      </c>
      <c r="C541" s="3">
        <v>1.1499999761581421</v>
      </c>
    </row>
    <row r="542" spans="1:3" hidden="1" x14ac:dyDescent="0.3">
      <c r="A542" s="3" t="s">
        <v>543</v>
      </c>
      <c r="B542" s="3">
        <v>0.3087581521986833</v>
      </c>
      <c r="C542" s="3">
        <v>1.1499999761581421</v>
      </c>
    </row>
    <row r="543" spans="1:3" hidden="1" x14ac:dyDescent="0.3">
      <c r="A543" s="3" t="s">
        <v>544</v>
      </c>
      <c r="B543" s="3">
        <v>0.3087581521986833</v>
      </c>
      <c r="C543" s="3">
        <v>1.2000000476837158</v>
      </c>
    </row>
    <row r="544" spans="1:3" hidden="1" x14ac:dyDescent="0.3">
      <c r="A544" s="3" t="s">
        <v>545</v>
      </c>
      <c r="B544" s="3">
        <v>0.3087581521986833</v>
      </c>
      <c r="C544" s="3">
        <v>1.2599999904632568</v>
      </c>
    </row>
    <row r="545" spans="1:3" hidden="1" x14ac:dyDescent="0.3">
      <c r="A545" s="3" t="s">
        <v>546</v>
      </c>
      <c r="B545" s="3">
        <v>0.3087581521986833</v>
      </c>
      <c r="C545" s="3">
        <v>1.2599999904632568</v>
      </c>
    </row>
    <row r="546" spans="1:3" hidden="1" x14ac:dyDescent="0.3">
      <c r="A546" s="3" t="s">
        <v>547</v>
      </c>
      <c r="B546" s="3">
        <v>0.3087581521986833</v>
      </c>
      <c r="C546" s="3">
        <v>1.3899999856948853</v>
      </c>
    </row>
    <row r="547" spans="1:3" hidden="1" x14ac:dyDescent="0.3">
      <c r="A547" s="3" t="s">
        <v>548</v>
      </c>
      <c r="B547" s="3">
        <v>0.3087581521986833</v>
      </c>
      <c r="C547" s="3">
        <v>1.1499999761581421</v>
      </c>
    </row>
    <row r="548" spans="1:3" hidden="1" x14ac:dyDescent="0.3">
      <c r="A548" s="3" t="s">
        <v>549</v>
      </c>
      <c r="B548" s="3">
        <v>0.3087581521986833</v>
      </c>
      <c r="C548" s="3">
        <v>1.1499999761581421</v>
      </c>
    </row>
    <row r="549" spans="1:3" hidden="1" x14ac:dyDescent="0.3">
      <c r="A549" s="3" t="s">
        <v>550</v>
      </c>
      <c r="B549" s="3">
        <v>0.3087581521986833</v>
      </c>
      <c r="C549" s="3">
        <v>1.1499999761581421</v>
      </c>
    </row>
    <row r="550" spans="1:3" hidden="1" x14ac:dyDescent="0.3">
      <c r="A550" s="3" t="s">
        <v>551</v>
      </c>
      <c r="B550" s="3">
        <v>0.3087581521986833</v>
      </c>
      <c r="C550" s="3">
        <v>1.1499999761581421</v>
      </c>
    </row>
    <row r="551" spans="1:3" hidden="1" x14ac:dyDescent="0.3">
      <c r="A551" s="3" t="s">
        <v>552</v>
      </c>
      <c r="B551" s="3">
        <v>0.3087581521986833</v>
      </c>
      <c r="C551" s="3">
        <v>1.1499999761581421</v>
      </c>
    </row>
    <row r="552" spans="1:3" hidden="1" x14ac:dyDescent="0.3">
      <c r="A552" s="3" t="s">
        <v>553</v>
      </c>
      <c r="B552" s="3">
        <v>0.3087581521986833</v>
      </c>
      <c r="C552" s="3">
        <v>1.1499999761581421</v>
      </c>
    </row>
    <row r="553" spans="1:3" hidden="1" x14ac:dyDescent="0.3">
      <c r="A553" s="3" t="s">
        <v>554</v>
      </c>
      <c r="B553" s="3">
        <v>0.3087581521986833</v>
      </c>
      <c r="C553" s="3">
        <v>1.3899999856948853</v>
      </c>
    </row>
    <row r="554" spans="1:3" hidden="1" x14ac:dyDescent="0.3">
      <c r="A554" s="3" t="s">
        <v>555</v>
      </c>
      <c r="B554" s="3">
        <v>0.3087581521986833</v>
      </c>
      <c r="C554" s="3">
        <v>1.1499999761581421</v>
      </c>
    </row>
    <row r="555" spans="1:3" hidden="1" x14ac:dyDescent="0.3">
      <c r="A555" s="3" t="s">
        <v>556</v>
      </c>
      <c r="B555" s="3">
        <v>0.3087581521986833</v>
      </c>
      <c r="C555" s="3">
        <v>1.3799999952316284</v>
      </c>
    </row>
    <row r="556" spans="1:3" hidden="1" x14ac:dyDescent="0.3">
      <c r="A556" s="3" t="s">
        <v>557</v>
      </c>
      <c r="B556" s="3">
        <v>0.3087581521986833</v>
      </c>
      <c r="C556" s="3">
        <v>1.1499999761581421</v>
      </c>
    </row>
    <row r="557" spans="1:3" hidden="1" x14ac:dyDescent="0.3">
      <c r="A557" s="3" t="s">
        <v>558</v>
      </c>
      <c r="B557" s="3">
        <v>0.3087581521986833</v>
      </c>
      <c r="C557" s="3">
        <v>1.7400000095367432</v>
      </c>
    </row>
    <row r="558" spans="1:3" hidden="1" x14ac:dyDescent="0.3">
      <c r="A558" s="3" t="s">
        <v>559</v>
      </c>
      <c r="B558" s="3">
        <v>0.3087581521986833</v>
      </c>
      <c r="C558" s="3">
        <v>1.1499999761581421</v>
      </c>
    </row>
    <row r="559" spans="1:3" hidden="1" x14ac:dyDescent="0.3">
      <c r="A559" s="3" t="s">
        <v>560</v>
      </c>
      <c r="B559" s="3">
        <v>0.3087581521986833</v>
      </c>
      <c r="C559" s="3">
        <v>1.4099999666213989</v>
      </c>
    </row>
    <row r="560" spans="1:3" hidden="1" x14ac:dyDescent="0.3">
      <c r="A560" s="3" t="s">
        <v>561</v>
      </c>
      <c r="B560" s="3">
        <v>0.3087581521986833</v>
      </c>
      <c r="C560" s="3">
        <v>1.1499999761581421</v>
      </c>
    </row>
    <row r="561" spans="1:3" hidden="1" x14ac:dyDescent="0.3">
      <c r="A561" s="3" t="s">
        <v>562</v>
      </c>
      <c r="B561" s="3">
        <v>0.3087581521986833</v>
      </c>
      <c r="C561" s="3">
        <v>1.8999999761581421</v>
      </c>
    </row>
    <row r="562" spans="1:3" hidden="1" x14ac:dyDescent="0.3">
      <c r="A562" s="3" t="s">
        <v>563</v>
      </c>
      <c r="B562" s="3">
        <v>0.3087581521986833</v>
      </c>
      <c r="C562" s="3">
        <v>1.1499999761581421</v>
      </c>
    </row>
    <row r="563" spans="1:3" hidden="1" x14ac:dyDescent="0.3">
      <c r="A563" s="3" t="s">
        <v>564</v>
      </c>
      <c r="B563" s="3">
        <v>0.3087581521986833</v>
      </c>
      <c r="C563" s="3">
        <v>1.1499999761581421</v>
      </c>
    </row>
    <row r="564" spans="1:3" hidden="1" x14ac:dyDescent="0.3">
      <c r="A564" s="3" t="s">
        <v>565</v>
      </c>
      <c r="B564" s="3">
        <v>0.3087581521986833</v>
      </c>
      <c r="C564" s="3">
        <v>1.1499999761581421</v>
      </c>
    </row>
    <row r="565" spans="1:3" hidden="1" x14ac:dyDescent="0.3">
      <c r="A565" s="3" t="s">
        <v>566</v>
      </c>
      <c r="B565" s="3">
        <v>0.3087581521986833</v>
      </c>
      <c r="C565" s="3">
        <v>1.1499999761581421</v>
      </c>
    </row>
    <row r="566" spans="1:3" hidden="1" x14ac:dyDescent="0.3">
      <c r="A566" s="3" t="s">
        <v>567</v>
      </c>
      <c r="B566" s="3">
        <v>0.3087581521986833</v>
      </c>
      <c r="C566" s="3">
        <v>1.1499999761581421</v>
      </c>
    </row>
    <row r="567" spans="1:3" hidden="1" x14ac:dyDescent="0.3">
      <c r="A567" s="3" t="s">
        <v>568</v>
      </c>
      <c r="B567" s="3">
        <v>0.3087581521986833</v>
      </c>
      <c r="C567" s="3">
        <v>1.1499999761581421</v>
      </c>
    </row>
    <row r="568" spans="1:3" hidden="1" x14ac:dyDescent="0.3">
      <c r="A568" s="3" t="s">
        <v>569</v>
      </c>
      <c r="B568" s="3">
        <v>0.3087581521986833</v>
      </c>
      <c r="C568" s="3">
        <v>1.1499999761581421</v>
      </c>
    </row>
    <row r="569" spans="1:3" hidden="1" x14ac:dyDescent="0.3">
      <c r="A569" s="3" t="s">
        <v>570</v>
      </c>
      <c r="B569" s="3">
        <v>0.3087581521986833</v>
      </c>
      <c r="C569" s="3">
        <v>1.1499999761581421</v>
      </c>
    </row>
    <row r="570" spans="1:3" hidden="1" x14ac:dyDescent="0.3">
      <c r="A570" s="3" t="s">
        <v>571</v>
      </c>
      <c r="B570" s="3">
        <v>0.3087581521986833</v>
      </c>
      <c r="C570" s="3">
        <v>1.1499999761581421</v>
      </c>
    </row>
    <row r="571" spans="1:3" hidden="1" x14ac:dyDescent="0.3">
      <c r="A571" s="3" t="s">
        <v>572</v>
      </c>
      <c r="B571" s="3">
        <v>0.3087581521986833</v>
      </c>
      <c r="C571" s="3">
        <v>1.1499999761581421</v>
      </c>
    </row>
    <row r="572" spans="1:3" hidden="1" x14ac:dyDescent="0.3">
      <c r="A572" s="3" t="s">
        <v>573</v>
      </c>
      <c r="B572" s="3">
        <v>0.3087581521986833</v>
      </c>
      <c r="C572" s="3">
        <v>1.1499999761581421</v>
      </c>
    </row>
    <row r="573" spans="1:3" hidden="1" x14ac:dyDescent="0.3">
      <c r="A573" s="3" t="s">
        <v>574</v>
      </c>
      <c r="B573" s="3">
        <v>0.3087581521986833</v>
      </c>
      <c r="C573" s="3">
        <v>1.3799999952316284</v>
      </c>
    </row>
    <row r="574" spans="1:3" hidden="1" x14ac:dyDescent="0.3">
      <c r="A574" s="3" t="s">
        <v>575</v>
      </c>
      <c r="B574" s="3">
        <v>0.3087581521986833</v>
      </c>
      <c r="C574" s="3">
        <v>1.6499999761581421</v>
      </c>
    </row>
    <row r="575" spans="1:3" hidden="1" x14ac:dyDescent="0.3">
      <c r="A575" s="3" t="s">
        <v>576</v>
      </c>
      <c r="B575" s="3">
        <v>0.3087581521986833</v>
      </c>
      <c r="C575" s="3">
        <v>1.1499999761581421</v>
      </c>
    </row>
    <row r="576" spans="1:3" hidden="1" x14ac:dyDescent="0.3">
      <c r="A576" s="3" t="s">
        <v>577</v>
      </c>
      <c r="B576" s="3">
        <v>0.3087581521986833</v>
      </c>
      <c r="C576" s="3">
        <v>1.1499999761581421</v>
      </c>
    </row>
    <row r="577" spans="1:3" hidden="1" x14ac:dyDescent="0.3">
      <c r="A577" s="3" t="s">
        <v>578</v>
      </c>
      <c r="B577" s="3">
        <v>0.3087581521986833</v>
      </c>
      <c r="C577" s="3">
        <v>1.9199999570846558</v>
      </c>
    </row>
    <row r="578" spans="1:3" hidden="1" x14ac:dyDescent="0.3">
      <c r="A578" s="3" t="s">
        <v>579</v>
      </c>
      <c r="B578" s="3">
        <v>0.3087581521986833</v>
      </c>
      <c r="C578" s="3">
        <v>1.1499999761581421</v>
      </c>
    </row>
    <row r="579" spans="1:3" hidden="1" x14ac:dyDescent="0.3">
      <c r="A579" s="3" t="s">
        <v>580</v>
      </c>
      <c r="B579" s="3">
        <v>0.3087581521986833</v>
      </c>
      <c r="C579" s="3">
        <v>1.2599999904632568</v>
      </c>
    </row>
    <row r="580" spans="1:3" hidden="1" x14ac:dyDescent="0.3">
      <c r="A580" s="3" t="s">
        <v>581</v>
      </c>
      <c r="B580" s="3">
        <v>0.3087581521986833</v>
      </c>
      <c r="C580" s="3">
        <v>1.1499999761581421</v>
      </c>
    </row>
    <row r="581" spans="1:3" hidden="1" x14ac:dyDescent="0.3">
      <c r="A581" s="3" t="s">
        <v>582</v>
      </c>
      <c r="B581" s="3">
        <v>0.3087581521986833</v>
      </c>
      <c r="C581" s="3">
        <v>1.1499999761581421</v>
      </c>
    </row>
    <row r="582" spans="1:3" hidden="1" x14ac:dyDescent="0.3">
      <c r="A582" s="3" t="s">
        <v>583</v>
      </c>
      <c r="B582" s="3">
        <v>0.3087581521986833</v>
      </c>
      <c r="C582" s="3">
        <v>1.1499999761581421</v>
      </c>
    </row>
    <row r="583" spans="1:3" hidden="1" x14ac:dyDescent="0.3">
      <c r="A583" s="3" t="s">
        <v>584</v>
      </c>
      <c r="B583" s="3">
        <v>0.3087581521986833</v>
      </c>
      <c r="C583" s="3">
        <v>1.1499999761581421</v>
      </c>
    </row>
    <row r="584" spans="1:3" hidden="1" x14ac:dyDescent="0.3">
      <c r="A584" s="3" t="s">
        <v>585</v>
      </c>
      <c r="B584" s="3">
        <v>0.3087581521986833</v>
      </c>
      <c r="C584" s="3">
        <v>1.1499999761581421</v>
      </c>
    </row>
    <row r="585" spans="1:3" hidden="1" x14ac:dyDescent="0.3">
      <c r="A585" s="3" t="s">
        <v>586</v>
      </c>
      <c r="B585" s="3">
        <v>0.3087581521986833</v>
      </c>
      <c r="C585" s="3">
        <v>1.1499999761581421</v>
      </c>
    </row>
    <row r="586" spans="1:3" hidden="1" x14ac:dyDescent="0.3">
      <c r="A586" s="3" t="s">
        <v>587</v>
      </c>
      <c r="B586" s="3">
        <v>0.3087581521986833</v>
      </c>
      <c r="C586" s="3">
        <v>1.4800000190734863</v>
      </c>
    </row>
    <row r="587" spans="1:3" hidden="1" x14ac:dyDescent="0.3">
      <c r="A587" s="3" t="s">
        <v>588</v>
      </c>
      <c r="B587" s="3">
        <v>0.3087581521986833</v>
      </c>
      <c r="C587" s="3">
        <v>1.1499999761581421</v>
      </c>
    </row>
    <row r="588" spans="1:3" hidden="1" x14ac:dyDescent="0.3">
      <c r="A588" s="3" t="s">
        <v>589</v>
      </c>
      <c r="B588" s="3">
        <v>0.3087581521986833</v>
      </c>
      <c r="C588" s="3">
        <v>1.1499999761581421</v>
      </c>
    </row>
    <row r="589" spans="1:3" hidden="1" x14ac:dyDescent="0.3">
      <c r="A589" s="3" t="s">
        <v>590</v>
      </c>
      <c r="B589" s="3">
        <v>0.3087581521986833</v>
      </c>
      <c r="C589" s="3">
        <v>1.1499999761581421</v>
      </c>
    </row>
    <row r="590" spans="1:3" hidden="1" x14ac:dyDescent="0.3">
      <c r="A590" s="3" t="s">
        <v>591</v>
      </c>
      <c r="B590" s="3">
        <v>0.3087581521986833</v>
      </c>
      <c r="C590" s="3">
        <v>1.1499999761581421</v>
      </c>
    </row>
    <row r="591" spans="1:3" hidden="1" x14ac:dyDescent="0.3">
      <c r="A591" s="3" t="s">
        <v>592</v>
      </c>
      <c r="B591" s="3">
        <v>0.3087581521986833</v>
      </c>
      <c r="C591" s="3">
        <v>1.1499999761581421</v>
      </c>
    </row>
    <row r="592" spans="1:3" hidden="1" x14ac:dyDescent="0.3">
      <c r="A592" s="3" t="s">
        <v>593</v>
      </c>
      <c r="B592" s="3">
        <v>0.3087581521986833</v>
      </c>
      <c r="C592" s="3">
        <v>1.3799999952316284</v>
      </c>
    </row>
    <row r="593" spans="1:3" hidden="1" x14ac:dyDescent="0.3">
      <c r="A593" s="3" t="s">
        <v>594</v>
      </c>
      <c r="B593" s="3">
        <v>0.3087581521986833</v>
      </c>
      <c r="C593" s="3">
        <v>1.6399999856948853</v>
      </c>
    </row>
    <row r="594" spans="1:3" hidden="1" x14ac:dyDescent="0.3">
      <c r="A594" s="3" t="s">
        <v>595</v>
      </c>
      <c r="B594" s="3">
        <v>0.3087581521986833</v>
      </c>
      <c r="C594" s="3">
        <v>1.3799999952316284</v>
      </c>
    </row>
    <row r="595" spans="1:3" hidden="1" x14ac:dyDescent="0.3">
      <c r="A595" s="3" t="s">
        <v>596</v>
      </c>
      <c r="B595" s="3">
        <v>0.20583876813245552</v>
      </c>
      <c r="C595" s="3">
        <v>1.0399999618530273</v>
      </c>
    </row>
    <row r="596" spans="1:3" hidden="1" x14ac:dyDescent="0.3">
      <c r="A596" s="3" t="s">
        <v>597</v>
      </c>
      <c r="B596" s="3">
        <v>0.20583876813245552</v>
      </c>
      <c r="C596" s="3">
        <v>1.4900000095367432</v>
      </c>
    </row>
    <row r="597" spans="1:3" hidden="1" x14ac:dyDescent="0.3">
      <c r="A597" s="3" t="s">
        <v>598</v>
      </c>
      <c r="B597" s="3">
        <v>0.20583876813245552</v>
      </c>
      <c r="C597" s="3">
        <v>1.5800000429153442</v>
      </c>
    </row>
    <row r="598" spans="1:3" hidden="1" x14ac:dyDescent="0.3">
      <c r="A598" s="3" t="s">
        <v>599</v>
      </c>
      <c r="B598" s="3">
        <v>0.20583876813245552</v>
      </c>
      <c r="C598" s="3">
        <v>0.95999997854232788</v>
      </c>
    </row>
    <row r="599" spans="1:3" hidden="1" x14ac:dyDescent="0.3">
      <c r="A599" s="3" t="s">
        <v>600</v>
      </c>
      <c r="B599" s="3">
        <v>0.20583876813245552</v>
      </c>
      <c r="C599" s="3">
        <v>1.0399999618530273</v>
      </c>
    </row>
    <row r="600" spans="1:3" hidden="1" x14ac:dyDescent="0.3">
      <c r="A600" s="3" t="s">
        <v>601</v>
      </c>
      <c r="B600" s="3">
        <v>0.20583876813245552</v>
      </c>
      <c r="C600" s="3">
        <v>0.95999997854232788</v>
      </c>
    </row>
    <row r="601" spans="1:3" hidden="1" x14ac:dyDescent="0.3">
      <c r="A601" s="3" t="s">
        <v>602</v>
      </c>
      <c r="B601" s="3">
        <v>0.20583876813245552</v>
      </c>
      <c r="C601" s="3">
        <v>0.95999997854232788</v>
      </c>
    </row>
    <row r="602" spans="1:3" hidden="1" x14ac:dyDescent="0.3">
      <c r="A602" s="3" t="s">
        <v>603</v>
      </c>
      <c r="B602" s="3">
        <v>0.20583876813245552</v>
      </c>
      <c r="C602" s="3">
        <v>0.95999997854232788</v>
      </c>
    </row>
    <row r="603" spans="1:3" hidden="1" x14ac:dyDescent="0.3">
      <c r="A603" s="3" t="s">
        <v>604</v>
      </c>
      <c r="B603" s="3">
        <v>0.20583876813245552</v>
      </c>
      <c r="C603" s="3">
        <v>0.95999997854232788</v>
      </c>
    </row>
    <row r="604" spans="1:3" hidden="1" x14ac:dyDescent="0.3">
      <c r="A604" s="3" t="s">
        <v>605</v>
      </c>
      <c r="B604" s="3">
        <v>0.20583876813245552</v>
      </c>
      <c r="C604" s="3">
        <v>1.0800000429153442</v>
      </c>
    </row>
    <row r="605" spans="1:3" hidden="1" x14ac:dyDescent="0.3">
      <c r="A605" s="3" t="s">
        <v>606</v>
      </c>
      <c r="B605" s="3">
        <v>0.20583876813245552</v>
      </c>
      <c r="C605" s="3">
        <v>2.2699999809265137</v>
      </c>
    </row>
    <row r="606" spans="1:3" hidden="1" x14ac:dyDescent="0.3">
      <c r="A606" s="3" t="s">
        <v>607</v>
      </c>
      <c r="B606" s="3">
        <v>0.20583876813245552</v>
      </c>
      <c r="C606" s="3">
        <v>0.95999997854232788</v>
      </c>
    </row>
    <row r="607" spans="1:3" hidden="1" x14ac:dyDescent="0.3">
      <c r="A607" s="3" t="s">
        <v>608</v>
      </c>
      <c r="B607" s="3">
        <v>0.20583876813245552</v>
      </c>
      <c r="C607" s="3">
        <v>1.25</v>
      </c>
    </row>
    <row r="608" spans="1:3" hidden="1" x14ac:dyDescent="0.3">
      <c r="A608" s="3" t="s">
        <v>609</v>
      </c>
      <c r="B608" s="3">
        <v>0.20583876813245552</v>
      </c>
      <c r="C608" s="3">
        <v>0.95999997854232788</v>
      </c>
    </row>
    <row r="609" spans="1:3" hidden="1" x14ac:dyDescent="0.3">
      <c r="A609" s="3" t="s">
        <v>610</v>
      </c>
      <c r="B609" s="3">
        <v>0.20583876813245552</v>
      </c>
      <c r="C609" s="3">
        <v>1.0399999618530273</v>
      </c>
    </row>
    <row r="610" spans="1:3" hidden="1" x14ac:dyDescent="0.3">
      <c r="A610" s="3" t="s">
        <v>611</v>
      </c>
      <c r="B610" s="3">
        <v>0.20583876813245552</v>
      </c>
      <c r="C610" s="3">
        <v>1.2799999713897705</v>
      </c>
    </row>
    <row r="611" spans="1:3" hidden="1" x14ac:dyDescent="0.3">
      <c r="A611" s="3" t="s">
        <v>612</v>
      </c>
      <c r="B611" s="3">
        <v>0.20583876813245552</v>
      </c>
      <c r="C611" s="3">
        <v>0.95999997854232788</v>
      </c>
    </row>
    <row r="612" spans="1:3" hidden="1" x14ac:dyDescent="0.3">
      <c r="A612" s="3" t="s">
        <v>613</v>
      </c>
      <c r="B612" s="3">
        <v>0.20583876813245552</v>
      </c>
      <c r="C612" s="3">
        <v>1.3200000524520874</v>
      </c>
    </row>
    <row r="613" spans="1:3" hidden="1" x14ac:dyDescent="0.3">
      <c r="A613" s="3" t="s">
        <v>614</v>
      </c>
      <c r="B613" s="3">
        <v>0.20583876813245552</v>
      </c>
      <c r="C613" s="3">
        <v>0.95999997854232788</v>
      </c>
    </row>
    <row r="614" spans="1:3" hidden="1" x14ac:dyDescent="0.3">
      <c r="A614" s="3" t="s">
        <v>615</v>
      </c>
      <c r="B614" s="3">
        <v>0.20583876813245552</v>
      </c>
      <c r="C614" s="3">
        <v>0.95999997854232788</v>
      </c>
    </row>
    <row r="615" spans="1:3" hidden="1" x14ac:dyDescent="0.3">
      <c r="A615" s="3" t="s">
        <v>616</v>
      </c>
      <c r="B615" s="3">
        <v>0.20583876813245552</v>
      </c>
      <c r="C615" s="3">
        <v>0.95999997854232788</v>
      </c>
    </row>
    <row r="616" spans="1:3" hidden="1" x14ac:dyDescent="0.3">
      <c r="A616" s="3" t="s">
        <v>617</v>
      </c>
      <c r="B616" s="3">
        <v>0.20583876813245552</v>
      </c>
      <c r="C616" s="3">
        <v>1.25</v>
      </c>
    </row>
    <row r="617" spans="1:3" hidden="1" x14ac:dyDescent="0.3">
      <c r="A617" s="3" t="s">
        <v>618</v>
      </c>
      <c r="B617" s="3">
        <v>0.20583876813245552</v>
      </c>
      <c r="C617" s="3">
        <v>1.3999999761581421</v>
      </c>
    </row>
    <row r="618" spans="1:3" hidden="1" x14ac:dyDescent="0.3">
      <c r="A618" s="3" t="s">
        <v>619</v>
      </c>
      <c r="B618" s="3">
        <v>0.20583876813245552</v>
      </c>
      <c r="C618" s="3">
        <v>1.0399999618530273</v>
      </c>
    </row>
    <row r="619" spans="1:3" hidden="1" x14ac:dyDescent="0.3">
      <c r="A619" s="3" t="s">
        <v>620</v>
      </c>
      <c r="B619" s="3">
        <v>0.20583876813245552</v>
      </c>
      <c r="C619" s="3">
        <v>1.0800000429153442</v>
      </c>
    </row>
    <row r="620" spans="1:3" hidden="1" x14ac:dyDescent="0.3">
      <c r="A620" s="3" t="s">
        <v>621</v>
      </c>
      <c r="B620" s="3">
        <v>0.20583876813245552</v>
      </c>
      <c r="C620" s="3">
        <v>1.0800000429153442</v>
      </c>
    </row>
    <row r="621" spans="1:3" hidden="1" x14ac:dyDescent="0.3">
      <c r="A621" s="3" t="s">
        <v>622</v>
      </c>
      <c r="B621" s="3">
        <v>0.20583876813245552</v>
      </c>
      <c r="C621" s="3">
        <v>0.95999997854232788</v>
      </c>
    </row>
    <row r="622" spans="1:3" hidden="1" x14ac:dyDescent="0.3">
      <c r="A622" s="3" t="s">
        <v>623</v>
      </c>
      <c r="B622" s="3">
        <v>0.20583876813245552</v>
      </c>
      <c r="C622" s="3">
        <v>0.95999997854232788</v>
      </c>
    </row>
    <row r="623" spans="1:3" hidden="1" x14ac:dyDescent="0.3">
      <c r="A623" s="3" t="s">
        <v>624</v>
      </c>
      <c r="B623" s="3">
        <v>0.20583876813245552</v>
      </c>
      <c r="C623" s="3">
        <v>1.0399999618530273</v>
      </c>
    </row>
    <row r="624" spans="1:3" hidden="1" x14ac:dyDescent="0.3">
      <c r="A624" s="3" t="s">
        <v>625</v>
      </c>
      <c r="B624" s="3">
        <v>0.20583876813245552</v>
      </c>
      <c r="C624" s="3">
        <v>1.559999942779541</v>
      </c>
    </row>
    <row r="625" spans="1:3" hidden="1" x14ac:dyDescent="0.3">
      <c r="A625" s="3" t="s">
        <v>626</v>
      </c>
      <c r="B625" s="3">
        <v>0.20583876813245552</v>
      </c>
      <c r="C625" s="3">
        <v>1.0800000429153442</v>
      </c>
    </row>
    <row r="626" spans="1:3" hidden="1" x14ac:dyDescent="0.3">
      <c r="A626" s="3" t="s">
        <v>627</v>
      </c>
      <c r="B626" s="3">
        <v>0.20583876813245552</v>
      </c>
      <c r="C626" s="3">
        <v>1.0800000429153442</v>
      </c>
    </row>
    <row r="627" spans="1:3" hidden="1" x14ac:dyDescent="0.3">
      <c r="A627" s="3" t="s">
        <v>628</v>
      </c>
      <c r="B627" s="3">
        <v>0.20583876813245552</v>
      </c>
      <c r="C627" s="3">
        <v>1.0399999618530273</v>
      </c>
    </row>
    <row r="628" spans="1:3" hidden="1" x14ac:dyDescent="0.3">
      <c r="A628" s="3" t="s">
        <v>629</v>
      </c>
      <c r="B628" s="3">
        <v>0.20583876813245552</v>
      </c>
      <c r="C628" s="3">
        <v>1.25</v>
      </c>
    </row>
    <row r="629" spans="1:3" hidden="1" x14ac:dyDescent="0.3">
      <c r="A629" s="3" t="s">
        <v>630</v>
      </c>
      <c r="B629" s="3">
        <v>0.20583876813245552</v>
      </c>
      <c r="C629" s="3">
        <v>1.0800000429153442</v>
      </c>
    </row>
    <row r="630" spans="1:3" hidden="1" x14ac:dyDescent="0.3">
      <c r="A630" s="3" t="s">
        <v>631</v>
      </c>
      <c r="B630" s="3">
        <v>0.20583876813245552</v>
      </c>
      <c r="C630" s="3">
        <v>0.95999997854232788</v>
      </c>
    </row>
    <row r="631" spans="1:3" hidden="1" x14ac:dyDescent="0.3">
      <c r="A631" s="3" t="s">
        <v>632</v>
      </c>
      <c r="B631" s="3">
        <v>0.20583876813245552</v>
      </c>
      <c r="C631" s="3">
        <v>1.0399999618530273</v>
      </c>
    </row>
    <row r="632" spans="1:3" hidden="1" x14ac:dyDescent="0.3">
      <c r="A632" s="3" t="s">
        <v>633</v>
      </c>
      <c r="B632" s="3">
        <v>0.20583876813245552</v>
      </c>
      <c r="C632" s="3">
        <v>0.95999997854232788</v>
      </c>
    </row>
    <row r="633" spans="1:3" hidden="1" x14ac:dyDescent="0.3">
      <c r="A633" s="3" t="s">
        <v>634</v>
      </c>
      <c r="B633" s="3">
        <v>0.20583876813245552</v>
      </c>
      <c r="C633" s="3">
        <v>1.0399999618530273</v>
      </c>
    </row>
    <row r="634" spans="1:3" hidden="1" x14ac:dyDescent="0.3">
      <c r="A634" s="3" t="s">
        <v>635</v>
      </c>
      <c r="B634" s="3">
        <v>0.20583876813245552</v>
      </c>
      <c r="C634" s="3">
        <v>1.0399999618530273</v>
      </c>
    </row>
    <row r="635" spans="1:3" hidden="1" x14ac:dyDescent="0.3">
      <c r="A635" s="3" t="s">
        <v>636</v>
      </c>
      <c r="B635" s="3">
        <v>0.20583876813245552</v>
      </c>
      <c r="C635" s="3">
        <v>1.0800000429153442</v>
      </c>
    </row>
    <row r="636" spans="1:3" hidden="1" x14ac:dyDescent="0.3">
      <c r="A636" s="3" t="s">
        <v>637</v>
      </c>
      <c r="B636" s="3">
        <v>0.20583876813245552</v>
      </c>
      <c r="C636" s="3">
        <v>1.0800000429153442</v>
      </c>
    </row>
    <row r="637" spans="1:3" hidden="1" x14ac:dyDescent="0.3">
      <c r="A637" s="3" t="s">
        <v>638</v>
      </c>
      <c r="B637" s="3">
        <v>0.20583876813245552</v>
      </c>
      <c r="C637" s="3">
        <v>1.0800000429153442</v>
      </c>
    </row>
    <row r="638" spans="1:3" hidden="1" x14ac:dyDescent="0.3">
      <c r="A638" s="3" t="s">
        <v>639</v>
      </c>
      <c r="B638" s="3">
        <v>0.20583876813245552</v>
      </c>
      <c r="C638" s="3">
        <v>0.95999997854232788</v>
      </c>
    </row>
    <row r="639" spans="1:3" hidden="1" x14ac:dyDescent="0.3">
      <c r="A639" s="3" t="s">
        <v>640</v>
      </c>
      <c r="B639" s="3">
        <v>0.20583876813245552</v>
      </c>
      <c r="C639" s="3">
        <v>1.4900000095367432</v>
      </c>
    </row>
    <row r="640" spans="1:3" hidden="1" x14ac:dyDescent="0.3">
      <c r="A640" s="3" t="s">
        <v>641</v>
      </c>
      <c r="B640" s="3">
        <v>0.20583876813245552</v>
      </c>
      <c r="C640" s="3">
        <v>0.95999997854232788</v>
      </c>
    </row>
    <row r="641" spans="1:3" hidden="1" x14ac:dyDescent="0.3">
      <c r="A641" s="3" t="s">
        <v>642</v>
      </c>
      <c r="B641" s="3">
        <v>0.20583876813245552</v>
      </c>
      <c r="C641" s="3">
        <v>0.95999997854232788</v>
      </c>
    </row>
    <row r="642" spans="1:3" hidden="1" x14ac:dyDescent="0.3">
      <c r="A642" s="3" t="s">
        <v>643</v>
      </c>
      <c r="B642" s="3">
        <v>0.20583876813245552</v>
      </c>
      <c r="C642" s="3">
        <v>1.3200000524520874</v>
      </c>
    </row>
    <row r="643" spans="1:3" hidden="1" x14ac:dyDescent="0.3">
      <c r="A643" s="3" t="s">
        <v>644</v>
      </c>
      <c r="B643" s="3">
        <v>0.20583876813245552</v>
      </c>
      <c r="C643" s="3">
        <v>1.2799999713897705</v>
      </c>
    </row>
    <row r="644" spans="1:3" hidden="1" x14ac:dyDescent="0.3">
      <c r="A644" s="3" t="s">
        <v>645</v>
      </c>
      <c r="B644" s="3">
        <v>0.20583876813245552</v>
      </c>
      <c r="C644" s="3">
        <v>0.95999997854232788</v>
      </c>
    </row>
    <row r="645" spans="1:3" hidden="1" x14ac:dyDescent="0.3">
      <c r="A645" s="3" t="s">
        <v>646</v>
      </c>
      <c r="B645" s="3">
        <v>0.20583876813245552</v>
      </c>
      <c r="C645" s="3">
        <v>1.0800000429153442</v>
      </c>
    </row>
    <row r="646" spans="1:3" hidden="1" x14ac:dyDescent="0.3">
      <c r="A646" s="3" t="s">
        <v>647</v>
      </c>
      <c r="B646" s="3">
        <v>0.20583876813245552</v>
      </c>
      <c r="C646" s="3">
        <v>1.0800000429153442</v>
      </c>
    </row>
    <row r="647" spans="1:3" hidden="1" x14ac:dyDescent="0.3">
      <c r="A647" s="3" t="s">
        <v>648</v>
      </c>
      <c r="B647" s="3">
        <v>0.20583876813245552</v>
      </c>
      <c r="C647" s="3">
        <v>1.0399999618530273</v>
      </c>
    </row>
    <row r="648" spans="1:3" hidden="1" x14ac:dyDescent="0.3">
      <c r="A648" s="3" t="s">
        <v>649</v>
      </c>
      <c r="B648" s="3">
        <v>0.20583876813245552</v>
      </c>
      <c r="C648" s="3">
        <v>0.95999997854232788</v>
      </c>
    </row>
    <row r="649" spans="1:3" hidden="1" x14ac:dyDescent="0.3">
      <c r="A649" s="3" t="s">
        <v>650</v>
      </c>
      <c r="B649" s="3">
        <v>0.20583876813245552</v>
      </c>
      <c r="C649" s="3">
        <v>1.0800000429153442</v>
      </c>
    </row>
    <row r="650" spans="1:3" hidden="1" x14ac:dyDescent="0.3">
      <c r="A650" s="3" t="s">
        <v>651</v>
      </c>
      <c r="B650" s="3">
        <v>0.20583876813245552</v>
      </c>
      <c r="C650" s="3">
        <v>1.0399999618530273</v>
      </c>
    </row>
    <row r="651" spans="1:3" hidden="1" x14ac:dyDescent="0.3">
      <c r="A651" s="3" t="s">
        <v>652</v>
      </c>
      <c r="B651" s="3">
        <v>0.20583876813245552</v>
      </c>
      <c r="C651" s="3">
        <v>1.0800000429153442</v>
      </c>
    </row>
    <row r="652" spans="1:3" hidden="1" x14ac:dyDescent="0.3">
      <c r="A652" s="3" t="s">
        <v>653</v>
      </c>
      <c r="B652" s="3">
        <v>0.20583876813245552</v>
      </c>
      <c r="C652" s="3">
        <v>1.2300000190734863</v>
      </c>
    </row>
    <row r="653" spans="1:3" hidden="1" x14ac:dyDescent="0.3">
      <c r="A653" s="3" t="s">
        <v>654</v>
      </c>
      <c r="B653" s="3">
        <v>0.20583876813245552</v>
      </c>
      <c r="C653" s="3">
        <v>0.95999997854232788</v>
      </c>
    </row>
    <row r="654" spans="1:3" hidden="1" x14ac:dyDescent="0.3">
      <c r="A654" s="3" t="s">
        <v>655</v>
      </c>
      <c r="B654" s="3">
        <v>0.20583876813245552</v>
      </c>
      <c r="C654" s="3">
        <v>1.0399999618530273</v>
      </c>
    </row>
    <row r="655" spans="1:3" hidden="1" x14ac:dyDescent="0.3">
      <c r="A655" s="3" t="s">
        <v>656</v>
      </c>
      <c r="B655" s="3">
        <v>0.20583876813245552</v>
      </c>
      <c r="C655" s="3">
        <v>0.95999997854232788</v>
      </c>
    </row>
    <row r="656" spans="1:3" hidden="1" x14ac:dyDescent="0.3">
      <c r="A656" s="3" t="s">
        <v>657</v>
      </c>
      <c r="B656" s="3">
        <v>0.20583876813245552</v>
      </c>
      <c r="C656" s="3">
        <v>0.95999997854232788</v>
      </c>
    </row>
    <row r="657" spans="1:3" hidden="1" x14ac:dyDescent="0.3">
      <c r="A657" s="3" t="s">
        <v>658</v>
      </c>
      <c r="B657" s="3">
        <v>0.20583876813245552</v>
      </c>
      <c r="C657" s="3">
        <v>0.95999997854232788</v>
      </c>
    </row>
    <row r="658" spans="1:3" hidden="1" x14ac:dyDescent="0.3">
      <c r="A658" s="3" t="s">
        <v>659</v>
      </c>
      <c r="B658" s="3">
        <v>0.20583876813245552</v>
      </c>
      <c r="C658" s="3">
        <v>0.95999997854232788</v>
      </c>
    </row>
    <row r="659" spans="1:3" hidden="1" x14ac:dyDescent="0.3">
      <c r="A659" s="3" t="s">
        <v>660</v>
      </c>
      <c r="B659" s="3">
        <v>0.20583876813245552</v>
      </c>
      <c r="C659" s="3">
        <v>1.0399999618530273</v>
      </c>
    </row>
    <row r="660" spans="1:3" hidden="1" x14ac:dyDescent="0.3">
      <c r="A660" s="3" t="s">
        <v>661</v>
      </c>
      <c r="B660" s="3">
        <v>0.20583876813245552</v>
      </c>
      <c r="C660" s="3">
        <v>0.95999997854232788</v>
      </c>
    </row>
    <row r="661" spans="1:3" hidden="1" x14ac:dyDescent="0.3">
      <c r="A661" s="3" t="s">
        <v>662</v>
      </c>
      <c r="B661" s="3">
        <v>0.20583876813245552</v>
      </c>
      <c r="C661" s="3">
        <v>0.95999997854232788</v>
      </c>
    </row>
    <row r="662" spans="1:3" hidden="1" x14ac:dyDescent="0.3">
      <c r="A662" s="3" t="s">
        <v>663</v>
      </c>
      <c r="B662" s="3">
        <v>0.20583876813245552</v>
      </c>
      <c r="C662" s="3">
        <v>1.0399999618530273</v>
      </c>
    </row>
    <row r="663" spans="1:3" hidden="1" x14ac:dyDescent="0.3">
      <c r="A663" s="3" t="s">
        <v>664</v>
      </c>
      <c r="B663" s="3">
        <v>0.20583876813245552</v>
      </c>
      <c r="C663" s="3">
        <v>1.3200000524520874</v>
      </c>
    </row>
    <row r="664" spans="1:3" hidden="1" x14ac:dyDescent="0.3">
      <c r="A664" s="3" t="s">
        <v>665</v>
      </c>
      <c r="B664" s="3">
        <v>0.20583876813245552</v>
      </c>
      <c r="C664" s="3">
        <v>1.6599999666213989</v>
      </c>
    </row>
    <row r="665" spans="1:3" hidden="1" x14ac:dyDescent="0.3">
      <c r="A665" s="3" t="s">
        <v>666</v>
      </c>
      <c r="B665" s="3">
        <v>0.20583876813245552</v>
      </c>
      <c r="C665" s="3">
        <v>2.0699999332427979</v>
      </c>
    </row>
    <row r="666" spans="1:3" hidden="1" x14ac:dyDescent="0.3">
      <c r="A666" s="3" t="s">
        <v>667</v>
      </c>
      <c r="B666" s="3">
        <v>0.20583876813245552</v>
      </c>
      <c r="C666" s="3">
        <v>0.95999997854232788</v>
      </c>
    </row>
    <row r="667" spans="1:3" hidden="1" x14ac:dyDescent="0.3">
      <c r="A667" s="3" t="s">
        <v>668</v>
      </c>
      <c r="B667" s="3">
        <v>0.20583876813245552</v>
      </c>
      <c r="C667" s="3">
        <v>1.3700000047683716</v>
      </c>
    </row>
    <row r="668" spans="1:3" hidden="1" x14ac:dyDescent="0.3">
      <c r="A668" s="3" t="s">
        <v>669</v>
      </c>
      <c r="B668" s="3">
        <v>0.20583876813245552</v>
      </c>
      <c r="C668" s="3">
        <v>1.0800000429153442</v>
      </c>
    </row>
    <row r="669" spans="1:3" hidden="1" x14ac:dyDescent="0.3">
      <c r="A669" s="3" t="s">
        <v>670</v>
      </c>
      <c r="B669" s="3">
        <v>0.20583876813245552</v>
      </c>
      <c r="C669" s="3">
        <v>1.0800000429153442</v>
      </c>
    </row>
    <row r="670" spans="1:3" hidden="1" x14ac:dyDescent="0.3">
      <c r="A670" s="3" t="s">
        <v>671</v>
      </c>
      <c r="B670" s="3">
        <v>0.20583876813245552</v>
      </c>
      <c r="C670" s="3">
        <v>0.95999997854232788</v>
      </c>
    </row>
    <row r="671" spans="1:3" hidden="1" x14ac:dyDescent="0.3">
      <c r="A671" s="3" t="s">
        <v>672</v>
      </c>
      <c r="B671" s="3">
        <v>0.20583876813245552</v>
      </c>
      <c r="C671" s="3">
        <v>1.3200000524520874</v>
      </c>
    </row>
    <row r="672" spans="1:3" hidden="1" x14ac:dyDescent="0.3">
      <c r="A672" s="3" t="s">
        <v>673</v>
      </c>
      <c r="B672" s="3">
        <v>0.20583876813245552</v>
      </c>
      <c r="C672" s="3">
        <v>1.0399999618530273</v>
      </c>
    </row>
    <row r="673" spans="1:3" hidden="1" x14ac:dyDescent="0.3">
      <c r="A673" s="3" t="s">
        <v>674</v>
      </c>
      <c r="B673" s="3">
        <v>0.20583876813245552</v>
      </c>
      <c r="C673" s="3">
        <v>0.95999997854232788</v>
      </c>
    </row>
    <row r="674" spans="1:3" hidden="1" x14ac:dyDescent="0.3">
      <c r="A674" s="3" t="s">
        <v>675</v>
      </c>
      <c r="B674" s="3">
        <v>0.20583876813245552</v>
      </c>
      <c r="C674" s="3">
        <v>0.95999997854232788</v>
      </c>
    </row>
    <row r="675" spans="1:3" hidden="1" x14ac:dyDescent="0.3">
      <c r="A675" s="3" t="s">
        <v>676</v>
      </c>
      <c r="B675" s="3">
        <v>0.20583876813245552</v>
      </c>
      <c r="C675" s="3">
        <v>1.0800000429153442</v>
      </c>
    </row>
    <row r="676" spans="1:3" hidden="1" x14ac:dyDescent="0.3">
      <c r="A676" s="3" t="s">
        <v>677</v>
      </c>
      <c r="B676" s="3">
        <v>0.20583876813245552</v>
      </c>
      <c r="C676" s="3">
        <v>1.8700000047683716</v>
      </c>
    </row>
    <row r="677" spans="1:3" hidden="1" x14ac:dyDescent="0.3">
      <c r="A677" s="3" t="s">
        <v>678</v>
      </c>
      <c r="B677" s="3">
        <v>0.20583876813245552</v>
      </c>
      <c r="C677" s="3">
        <v>0.95999997854232788</v>
      </c>
    </row>
    <row r="678" spans="1:3" hidden="1" x14ac:dyDescent="0.3">
      <c r="A678" s="3" t="s">
        <v>679</v>
      </c>
      <c r="B678" s="3">
        <v>0.20583876813245552</v>
      </c>
      <c r="C678" s="3">
        <v>0.95999997854232788</v>
      </c>
    </row>
    <row r="679" spans="1:3" hidden="1" x14ac:dyDescent="0.3">
      <c r="A679" s="3" t="s">
        <v>680</v>
      </c>
      <c r="B679" s="3">
        <v>0.20583876813245552</v>
      </c>
      <c r="C679" s="3">
        <v>0.95999997854232788</v>
      </c>
    </row>
    <row r="680" spans="1:3" hidden="1" x14ac:dyDescent="0.3">
      <c r="A680" s="3" t="s">
        <v>681</v>
      </c>
      <c r="B680" s="3">
        <v>0.20583876813245552</v>
      </c>
      <c r="C680" s="3">
        <v>1.0399999618530273</v>
      </c>
    </row>
    <row r="681" spans="1:3" hidden="1" x14ac:dyDescent="0.3">
      <c r="A681" s="3" t="s">
        <v>682</v>
      </c>
      <c r="B681" s="3">
        <v>0.20583876813245552</v>
      </c>
      <c r="C681" s="3">
        <v>1.0800000429153442</v>
      </c>
    </row>
    <row r="682" spans="1:3" hidden="1" x14ac:dyDescent="0.3">
      <c r="A682" s="3" t="s">
        <v>683</v>
      </c>
      <c r="B682" s="3">
        <v>0.20583876813245552</v>
      </c>
      <c r="C682" s="3">
        <v>1.3200000524520874</v>
      </c>
    </row>
    <row r="683" spans="1:3" hidden="1" x14ac:dyDescent="0.3">
      <c r="A683" s="3" t="s">
        <v>684</v>
      </c>
      <c r="B683" s="3">
        <v>0.20583876813245552</v>
      </c>
      <c r="C683" s="3">
        <v>1.2799999713897705</v>
      </c>
    </row>
    <row r="684" spans="1:3" hidden="1" x14ac:dyDescent="0.3">
      <c r="A684" s="3" t="s">
        <v>685</v>
      </c>
      <c r="B684" s="3">
        <v>0.20583876813245552</v>
      </c>
      <c r="C684" s="3">
        <v>1.7899999618530273</v>
      </c>
    </row>
    <row r="685" spans="1:3" hidden="1" x14ac:dyDescent="0.3">
      <c r="A685" s="3" t="s">
        <v>686</v>
      </c>
      <c r="B685" s="3">
        <v>0.20583876813245552</v>
      </c>
      <c r="C685" s="3">
        <v>0.95999997854232788</v>
      </c>
    </row>
    <row r="686" spans="1:3" hidden="1" x14ac:dyDescent="0.3">
      <c r="A686" s="3" t="s">
        <v>687</v>
      </c>
      <c r="B686" s="3">
        <v>0.20583876813245552</v>
      </c>
      <c r="C686" s="3">
        <v>1.5099999904632568</v>
      </c>
    </row>
    <row r="687" spans="1:3" hidden="1" x14ac:dyDescent="0.3">
      <c r="A687" s="3" t="s">
        <v>688</v>
      </c>
      <c r="B687" s="3">
        <v>0.20583876813245552</v>
      </c>
      <c r="C687" s="3">
        <v>1.3200000524520874</v>
      </c>
    </row>
    <row r="688" spans="1:3" hidden="1" x14ac:dyDescent="0.3">
      <c r="A688" s="3" t="s">
        <v>689</v>
      </c>
      <c r="B688" s="3">
        <v>0.20583876813245552</v>
      </c>
      <c r="C688" s="3">
        <v>0.95999997854232788</v>
      </c>
    </row>
    <row r="689" spans="1:3" hidden="1" x14ac:dyDescent="0.3">
      <c r="A689" s="3" t="s">
        <v>690</v>
      </c>
      <c r="B689" s="3">
        <v>0.20583876813245552</v>
      </c>
      <c r="C689" s="3">
        <v>1.0399999618530273</v>
      </c>
    </row>
    <row r="690" spans="1:3" hidden="1" x14ac:dyDescent="0.3">
      <c r="A690" s="3" t="s">
        <v>691</v>
      </c>
      <c r="B690" s="3">
        <v>0.20583876813245552</v>
      </c>
      <c r="C690" s="3">
        <v>1.5299999713897705</v>
      </c>
    </row>
    <row r="691" spans="1:3" hidden="1" x14ac:dyDescent="0.3">
      <c r="A691" s="3" t="s">
        <v>692</v>
      </c>
      <c r="B691" s="3">
        <v>0.20583876813245552</v>
      </c>
      <c r="C691" s="3">
        <v>0.95999997854232788</v>
      </c>
    </row>
    <row r="692" spans="1:3" hidden="1" x14ac:dyDescent="0.3">
      <c r="A692" s="3" t="s">
        <v>693</v>
      </c>
      <c r="B692" s="3">
        <v>0.20583876813245552</v>
      </c>
      <c r="C692" s="3">
        <v>1.3999999761581421</v>
      </c>
    </row>
    <row r="693" spans="1:3" hidden="1" x14ac:dyDescent="0.3">
      <c r="A693" s="3" t="s">
        <v>694</v>
      </c>
      <c r="B693" s="3">
        <v>0.20583876813245552</v>
      </c>
      <c r="C693" s="3">
        <v>1.0800000429153442</v>
      </c>
    </row>
    <row r="694" spans="1:3" hidden="1" x14ac:dyDescent="0.3">
      <c r="A694" s="3" t="s">
        <v>695</v>
      </c>
      <c r="B694" s="3">
        <v>0.20583876813245552</v>
      </c>
      <c r="C694" s="3">
        <v>1.0399999618530273</v>
      </c>
    </row>
    <row r="695" spans="1:3" hidden="1" x14ac:dyDescent="0.3">
      <c r="A695" s="3" t="s">
        <v>696</v>
      </c>
      <c r="B695" s="3">
        <v>0.20583876813245552</v>
      </c>
      <c r="C695" s="3">
        <v>0.95999997854232788</v>
      </c>
    </row>
    <row r="696" spans="1:3" hidden="1" x14ac:dyDescent="0.3">
      <c r="A696" s="3" t="s">
        <v>697</v>
      </c>
      <c r="B696" s="3">
        <v>0.20583876813245552</v>
      </c>
      <c r="C696" s="3">
        <v>0.95999997854232788</v>
      </c>
    </row>
    <row r="697" spans="1:3" hidden="1" x14ac:dyDescent="0.3">
      <c r="A697" s="3" t="s">
        <v>698</v>
      </c>
      <c r="B697" s="3">
        <v>0.20583876813245552</v>
      </c>
      <c r="C697" s="3">
        <v>0.95999997854232788</v>
      </c>
    </row>
    <row r="698" spans="1:3" hidden="1" x14ac:dyDescent="0.3">
      <c r="A698" s="3" t="s">
        <v>699</v>
      </c>
      <c r="B698" s="3">
        <v>0.20583876813245552</v>
      </c>
      <c r="C698" s="3">
        <v>0.95999997854232788</v>
      </c>
    </row>
    <row r="699" spans="1:3" hidden="1" x14ac:dyDescent="0.3">
      <c r="A699" s="3" t="s">
        <v>700</v>
      </c>
      <c r="B699" s="3">
        <v>0.20583876813245552</v>
      </c>
      <c r="C699" s="3">
        <v>1.0399999618530273</v>
      </c>
    </row>
    <row r="700" spans="1:3" hidden="1" x14ac:dyDescent="0.3">
      <c r="A700" s="3" t="s">
        <v>701</v>
      </c>
      <c r="B700" s="3">
        <v>0.20583876813245552</v>
      </c>
      <c r="C700" s="3">
        <v>1.0800000429153442</v>
      </c>
    </row>
    <row r="701" spans="1:3" hidden="1" x14ac:dyDescent="0.3">
      <c r="A701" s="3" t="s">
        <v>702</v>
      </c>
      <c r="B701" s="3">
        <v>0.20583876813245552</v>
      </c>
      <c r="C701" s="3">
        <v>1.0399999618530273</v>
      </c>
    </row>
    <row r="702" spans="1:3" hidden="1" x14ac:dyDescent="0.3">
      <c r="A702" s="3" t="s">
        <v>703</v>
      </c>
      <c r="B702" s="3">
        <v>0.20583876813245552</v>
      </c>
      <c r="C702" s="3">
        <v>1.2200000286102295</v>
      </c>
    </row>
    <row r="703" spans="1:3" hidden="1" x14ac:dyDescent="0.3">
      <c r="A703" s="3" t="s">
        <v>704</v>
      </c>
      <c r="B703" s="3">
        <v>0.20583876813245552</v>
      </c>
      <c r="C703" s="3">
        <v>0.95999997854232788</v>
      </c>
    </row>
    <row r="704" spans="1:3" hidden="1" x14ac:dyDescent="0.3">
      <c r="A704" s="3" t="s">
        <v>705</v>
      </c>
      <c r="B704" s="3">
        <v>0.20583876813245552</v>
      </c>
      <c r="C704" s="3">
        <v>1.2799999713897705</v>
      </c>
    </row>
    <row r="705" spans="1:3" hidden="1" x14ac:dyDescent="0.3">
      <c r="A705" s="3" t="s">
        <v>706</v>
      </c>
      <c r="B705" s="3">
        <v>0.20583876813245552</v>
      </c>
      <c r="C705" s="3">
        <v>1.0399999618530273</v>
      </c>
    </row>
    <row r="706" spans="1:3" hidden="1" x14ac:dyDescent="0.3">
      <c r="A706" s="3" t="s">
        <v>707</v>
      </c>
      <c r="B706" s="3">
        <v>0.20583876813245552</v>
      </c>
      <c r="C706" s="3">
        <v>0.95999997854232788</v>
      </c>
    </row>
    <row r="707" spans="1:3" hidden="1" x14ac:dyDescent="0.3">
      <c r="A707" s="3" t="s">
        <v>708</v>
      </c>
      <c r="B707" s="3">
        <v>0.20583876813245552</v>
      </c>
      <c r="C707" s="3">
        <v>0.95999997854232788</v>
      </c>
    </row>
    <row r="708" spans="1:3" hidden="1" x14ac:dyDescent="0.3">
      <c r="A708" s="3" t="s">
        <v>709</v>
      </c>
      <c r="B708" s="3">
        <v>0.20583876813245552</v>
      </c>
      <c r="C708" s="3">
        <v>1.0800000429153442</v>
      </c>
    </row>
    <row r="709" spans="1:3" hidden="1" x14ac:dyDescent="0.3">
      <c r="A709" s="3" t="s">
        <v>710</v>
      </c>
      <c r="B709" s="3">
        <v>0.20583876813245552</v>
      </c>
      <c r="C709" s="3">
        <v>0.95999997854232788</v>
      </c>
    </row>
    <row r="710" spans="1:3" hidden="1" x14ac:dyDescent="0.3">
      <c r="A710" s="3" t="s">
        <v>711</v>
      </c>
      <c r="B710" s="3">
        <v>0.20583876813245552</v>
      </c>
      <c r="C710" s="3">
        <v>1.0800000429153442</v>
      </c>
    </row>
    <row r="711" spans="1:3" hidden="1" x14ac:dyDescent="0.3">
      <c r="A711" s="3" t="s">
        <v>712</v>
      </c>
      <c r="B711" s="3">
        <v>0.20583876813245552</v>
      </c>
      <c r="C711" s="3">
        <v>0.95999997854232788</v>
      </c>
    </row>
    <row r="712" spans="1:3" hidden="1" x14ac:dyDescent="0.3">
      <c r="A712" s="3" t="s">
        <v>713</v>
      </c>
      <c r="B712" s="3">
        <v>0.20583876813245552</v>
      </c>
      <c r="C712" s="3">
        <v>1.0399999618530273</v>
      </c>
    </row>
    <row r="713" spans="1:3" hidden="1" x14ac:dyDescent="0.3">
      <c r="A713" s="3" t="s">
        <v>714</v>
      </c>
      <c r="B713" s="3">
        <v>0.20583876813245552</v>
      </c>
      <c r="C713" s="3">
        <v>0.95999997854232788</v>
      </c>
    </row>
    <row r="714" spans="1:3" hidden="1" x14ac:dyDescent="0.3">
      <c r="A714" s="3" t="s">
        <v>715</v>
      </c>
      <c r="B714" s="3">
        <v>0.10291938406622776</v>
      </c>
      <c r="C714" s="3">
        <v>1.1200000047683716</v>
      </c>
    </row>
    <row r="715" spans="1:3" hidden="1" x14ac:dyDescent="0.3">
      <c r="A715" s="3" t="s">
        <v>716</v>
      </c>
      <c r="B715" s="3">
        <v>0.10291938406622776</v>
      </c>
      <c r="C715" s="3">
        <v>0.87000000476837158</v>
      </c>
    </row>
    <row r="716" spans="1:3" hidden="1" x14ac:dyDescent="0.3">
      <c r="A716" s="3" t="s">
        <v>717</v>
      </c>
      <c r="B716" s="3">
        <v>0.10291938406622776</v>
      </c>
      <c r="C716" s="3">
        <v>1.1200000047683716</v>
      </c>
    </row>
    <row r="717" spans="1:3" hidden="1" x14ac:dyDescent="0.3">
      <c r="A717" s="3" t="s">
        <v>718</v>
      </c>
      <c r="B717" s="3">
        <v>0.10291938406622776</v>
      </c>
      <c r="C717" s="3">
        <v>0.87000000476837158</v>
      </c>
    </row>
    <row r="718" spans="1:3" hidden="1" x14ac:dyDescent="0.3">
      <c r="A718" s="3" t="s">
        <v>719</v>
      </c>
      <c r="B718" s="3">
        <v>0.10291938406622776</v>
      </c>
      <c r="C718" s="3">
        <v>0.87000000476837158</v>
      </c>
    </row>
    <row r="719" spans="1:3" hidden="1" x14ac:dyDescent="0.3">
      <c r="A719" s="3" t="s">
        <v>720</v>
      </c>
      <c r="B719" s="3">
        <v>0.10291938406622776</v>
      </c>
      <c r="C719" s="3">
        <v>0.87000000476837158</v>
      </c>
    </row>
    <row r="720" spans="1:3" hidden="1" x14ac:dyDescent="0.3">
      <c r="A720" s="3" t="s">
        <v>721</v>
      </c>
      <c r="B720" s="3">
        <v>0.10291938406622776</v>
      </c>
      <c r="C720" s="3">
        <v>0.87000000476837158</v>
      </c>
    </row>
    <row r="721" spans="1:3" hidden="1" x14ac:dyDescent="0.3">
      <c r="A721" s="3" t="s">
        <v>722</v>
      </c>
      <c r="B721" s="3">
        <v>0.10291938406622776</v>
      </c>
      <c r="C721" s="3">
        <v>0.87000000476837158</v>
      </c>
    </row>
    <row r="722" spans="1:3" hidden="1" x14ac:dyDescent="0.3">
      <c r="A722" s="3" t="s">
        <v>723</v>
      </c>
      <c r="B722" s="3">
        <v>0.10291938406622776</v>
      </c>
      <c r="C722" s="3">
        <v>0.87000000476837158</v>
      </c>
    </row>
    <row r="723" spans="1:3" hidden="1" x14ac:dyDescent="0.3">
      <c r="A723" s="3" t="s">
        <v>724</v>
      </c>
      <c r="B723" s="3">
        <v>0.10291938406622776</v>
      </c>
      <c r="C723" s="3">
        <v>0.87000000476837158</v>
      </c>
    </row>
    <row r="724" spans="1:3" hidden="1" x14ac:dyDescent="0.3">
      <c r="A724" s="3" t="s">
        <v>725</v>
      </c>
      <c r="B724" s="3">
        <v>0.10291938406622776</v>
      </c>
      <c r="C724" s="3">
        <v>0.87000000476837158</v>
      </c>
    </row>
    <row r="725" spans="1:3" hidden="1" x14ac:dyDescent="0.3">
      <c r="A725" s="3" t="s">
        <v>726</v>
      </c>
      <c r="B725" s="3">
        <v>0.10291938406622776</v>
      </c>
      <c r="C725" s="3">
        <v>1.1699999570846558</v>
      </c>
    </row>
    <row r="726" spans="1:3" hidden="1" x14ac:dyDescent="0.3">
      <c r="A726" s="3" t="s">
        <v>727</v>
      </c>
      <c r="B726" s="3">
        <v>0.10291938406622776</v>
      </c>
      <c r="C726" s="3">
        <v>0.87000000476837158</v>
      </c>
    </row>
    <row r="727" spans="1:3" hidden="1" x14ac:dyDescent="0.3">
      <c r="A727" s="3" t="s">
        <v>728</v>
      </c>
      <c r="B727" s="3">
        <v>0.10291938406622776</v>
      </c>
      <c r="C727" s="3">
        <v>1.3700000047683716</v>
      </c>
    </row>
    <row r="728" spans="1:3" hidden="1" x14ac:dyDescent="0.3">
      <c r="A728" s="3" t="s">
        <v>729</v>
      </c>
      <c r="B728" s="3">
        <v>0.10291938406622776</v>
      </c>
      <c r="C728" s="3">
        <v>0.87000000476837158</v>
      </c>
    </row>
    <row r="729" spans="1:3" hidden="1" x14ac:dyDescent="0.3">
      <c r="A729" s="3" t="s">
        <v>730</v>
      </c>
      <c r="B729" s="3">
        <v>0.10291938406622776</v>
      </c>
      <c r="C729" s="3">
        <v>0.87000000476837158</v>
      </c>
    </row>
    <row r="730" spans="1:3" hidden="1" x14ac:dyDescent="0.3">
      <c r="A730" s="3" t="s">
        <v>731</v>
      </c>
      <c r="B730" s="3">
        <v>0.10291938406622776</v>
      </c>
      <c r="C730" s="3">
        <v>0.87000000476837158</v>
      </c>
    </row>
    <row r="731" spans="1:3" hidden="1" x14ac:dyDescent="0.3">
      <c r="A731" s="3" t="s">
        <v>732</v>
      </c>
      <c r="B731" s="3">
        <v>0.10291938406622776</v>
      </c>
      <c r="C731" s="3">
        <v>1.1499999761581421</v>
      </c>
    </row>
    <row r="732" spans="1:3" hidden="1" x14ac:dyDescent="0.3">
      <c r="A732" s="3" t="s">
        <v>733</v>
      </c>
      <c r="B732" s="3">
        <v>0.10291938406622776</v>
      </c>
      <c r="C732" s="3">
        <v>0.87000000476837158</v>
      </c>
    </row>
    <row r="733" spans="1:3" hidden="1" x14ac:dyDescent="0.3">
      <c r="A733" s="3" t="s">
        <v>734</v>
      </c>
      <c r="B733" s="3">
        <v>0.10291938406622776</v>
      </c>
      <c r="C733" s="3">
        <v>1.3799999952316284</v>
      </c>
    </row>
    <row r="734" spans="1:3" hidden="1" x14ac:dyDescent="0.3">
      <c r="A734" s="3" t="s">
        <v>735</v>
      </c>
      <c r="B734" s="3">
        <v>0.10291938406622776</v>
      </c>
      <c r="C734" s="3">
        <v>0.87000000476837158</v>
      </c>
    </row>
    <row r="735" spans="1:3" hidden="1" x14ac:dyDescent="0.3">
      <c r="A735" s="3" t="s">
        <v>736</v>
      </c>
      <c r="B735" s="3">
        <v>0.10291938406622776</v>
      </c>
      <c r="C735" s="3">
        <v>0.87000000476837158</v>
      </c>
    </row>
    <row r="736" spans="1:3" hidden="1" x14ac:dyDescent="0.3">
      <c r="A736" s="3" t="s">
        <v>737</v>
      </c>
      <c r="B736" s="3">
        <v>0.10291938406622776</v>
      </c>
      <c r="C736" s="3">
        <v>0.87000000476837158</v>
      </c>
    </row>
    <row r="737" spans="1:3" hidden="1" x14ac:dyDescent="0.3">
      <c r="A737" s="3" t="s">
        <v>738</v>
      </c>
      <c r="B737" s="3">
        <v>0.10291938406622776</v>
      </c>
      <c r="C737" s="3">
        <v>0.87000000476837158</v>
      </c>
    </row>
    <row r="738" spans="1:3" hidden="1" x14ac:dyDescent="0.3">
      <c r="A738" s="3" t="s">
        <v>739</v>
      </c>
      <c r="B738" s="3">
        <v>0.10291938406622776</v>
      </c>
      <c r="C738" s="3">
        <v>0.87000000476837158</v>
      </c>
    </row>
    <row r="739" spans="1:3" hidden="1" x14ac:dyDescent="0.3">
      <c r="A739" s="3" t="s">
        <v>740</v>
      </c>
      <c r="B739" s="3">
        <v>0.10291938406622776</v>
      </c>
      <c r="C739" s="3">
        <v>1.4299999475479126</v>
      </c>
    </row>
    <row r="740" spans="1:3" hidden="1" x14ac:dyDescent="0.3">
      <c r="A740" s="3" t="s">
        <v>741</v>
      </c>
      <c r="B740" s="3">
        <v>0.10291938406622776</v>
      </c>
      <c r="C740" s="3">
        <v>0.87000000476837158</v>
      </c>
    </row>
    <row r="741" spans="1:3" hidden="1" x14ac:dyDescent="0.3">
      <c r="A741" s="3" t="s">
        <v>742</v>
      </c>
      <c r="B741" s="3">
        <v>0.10291938406622776</v>
      </c>
      <c r="C741" s="3">
        <v>0.87000000476837158</v>
      </c>
    </row>
    <row r="742" spans="1:3" hidden="1" x14ac:dyDescent="0.3">
      <c r="A742" s="3" t="s">
        <v>743</v>
      </c>
      <c r="B742" s="3">
        <v>0.10291938406622776</v>
      </c>
      <c r="C742" s="3">
        <v>0.87000000476837158</v>
      </c>
    </row>
    <row r="743" spans="1:3" hidden="1" x14ac:dyDescent="0.3">
      <c r="A743" s="3" t="s">
        <v>744</v>
      </c>
      <c r="B743" s="3">
        <v>0.10291938406622776</v>
      </c>
      <c r="C743" s="3">
        <v>1.1200000047683716</v>
      </c>
    </row>
    <row r="744" spans="1:3" hidden="1" x14ac:dyDescent="0.3">
      <c r="A744" s="3" t="s">
        <v>745</v>
      </c>
      <c r="B744" s="3">
        <v>0.10291938406622776</v>
      </c>
      <c r="C744" s="3">
        <v>0.87000000476837158</v>
      </c>
    </row>
    <row r="745" spans="1:3" hidden="1" x14ac:dyDescent="0.3">
      <c r="A745" s="3" t="s">
        <v>746</v>
      </c>
      <c r="B745" s="3">
        <v>0.10291938406622776</v>
      </c>
      <c r="C745" s="3">
        <v>0.87000000476837158</v>
      </c>
    </row>
    <row r="746" spans="1:3" hidden="1" x14ac:dyDescent="0.3">
      <c r="A746" s="3" t="s">
        <v>747</v>
      </c>
      <c r="B746" s="3">
        <v>0.10291938406622776</v>
      </c>
      <c r="C746" s="3">
        <v>0.87000000476837158</v>
      </c>
    </row>
    <row r="747" spans="1:3" hidden="1" x14ac:dyDescent="0.3">
      <c r="A747" s="3" t="s">
        <v>748</v>
      </c>
      <c r="B747" s="3">
        <v>0.10291938406622776</v>
      </c>
      <c r="C747" s="3">
        <v>0.87000000476837158</v>
      </c>
    </row>
    <row r="748" spans="1:3" hidden="1" x14ac:dyDescent="0.3">
      <c r="A748" s="3" t="s">
        <v>749</v>
      </c>
      <c r="B748" s="3">
        <v>0.10291938406622776</v>
      </c>
      <c r="C748" s="3">
        <v>0.87000000476837158</v>
      </c>
    </row>
    <row r="749" spans="1:3" hidden="1" x14ac:dyDescent="0.3">
      <c r="A749" s="3" t="s">
        <v>750</v>
      </c>
      <c r="B749" s="3">
        <v>0.10291938406622776</v>
      </c>
      <c r="C749" s="3">
        <v>0.87000000476837158</v>
      </c>
    </row>
    <row r="750" spans="1:3" hidden="1" x14ac:dyDescent="0.3">
      <c r="A750" s="3" t="s">
        <v>751</v>
      </c>
      <c r="B750" s="3">
        <v>0.10291938406622776</v>
      </c>
      <c r="C750" s="3">
        <v>0.87000000476837158</v>
      </c>
    </row>
    <row r="751" spans="1:3" hidden="1" x14ac:dyDescent="0.3">
      <c r="A751" s="3" t="s">
        <v>752</v>
      </c>
      <c r="B751" s="3">
        <v>0.10291938406622776</v>
      </c>
      <c r="C751" s="3">
        <v>0.87000000476837158</v>
      </c>
    </row>
    <row r="752" spans="1:3" hidden="1" x14ac:dyDescent="0.3">
      <c r="A752" s="3" t="s">
        <v>753</v>
      </c>
      <c r="B752" s="3">
        <v>0.10291938406622776</v>
      </c>
      <c r="C752" s="3">
        <v>1.4199999570846558</v>
      </c>
    </row>
    <row r="753" spans="1:3" hidden="1" x14ac:dyDescent="0.3">
      <c r="A753" s="3" t="s">
        <v>754</v>
      </c>
      <c r="B753" s="3">
        <v>0.10291938406622776</v>
      </c>
      <c r="C753" s="3">
        <v>0.87000000476837158</v>
      </c>
    </row>
    <row r="754" spans="1:3" hidden="1" x14ac:dyDescent="0.3">
      <c r="A754" s="3" t="s">
        <v>755</v>
      </c>
      <c r="B754" s="3">
        <v>0.10291938406622776</v>
      </c>
      <c r="C754" s="3">
        <v>1.2699999809265137</v>
      </c>
    </row>
    <row r="755" spans="1:3" hidden="1" x14ac:dyDescent="0.3">
      <c r="A755" s="3" t="s">
        <v>756</v>
      </c>
      <c r="B755" s="3">
        <v>0.10291938406622776</v>
      </c>
      <c r="C755" s="3">
        <v>0.87000000476837158</v>
      </c>
    </row>
    <row r="756" spans="1:3" hidden="1" x14ac:dyDescent="0.3">
      <c r="A756" s="3" t="s">
        <v>757</v>
      </c>
      <c r="B756" s="3">
        <v>0.10291938406622776</v>
      </c>
      <c r="C756" s="3">
        <v>0.87000000476837158</v>
      </c>
    </row>
    <row r="757" spans="1:3" hidden="1" x14ac:dyDescent="0.3">
      <c r="A757" s="3" t="s">
        <v>758</v>
      </c>
      <c r="B757" s="3">
        <v>0.10291938406622776</v>
      </c>
      <c r="C757" s="3">
        <v>0.87000000476837158</v>
      </c>
    </row>
    <row r="758" spans="1:3" hidden="1" x14ac:dyDescent="0.3">
      <c r="A758" s="3" t="s">
        <v>759</v>
      </c>
      <c r="B758" s="3">
        <v>0.10291938406622776</v>
      </c>
      <c r="C758" s="3">
        <v>0.87000000476837158</v>
      </c>
    </row>
    <row r="759" spans="1:3" hidden="1" x14ac:dyDescent="0.3">
      <c r="A759" s="3" t="s">
        <v>760</v>
      </c>
      <c r="B759" s="3">
        <v>0.10291938406622776</v>
      </c>
      <c r="C759" s="3">
        <v>0.87000000476837158</v>
      </c>
    </row>
    <row r="760" spans="1:3" hidden="1" x14ac:dyDescent="0.3">
      <c r="A760" s="3" t="s">
        <v>761</v>
      </c>
      <c r="B760" s="3">
        <v>0.10291938406622776</v>
      </c>
      <c r="C760" s="3">
        <v>0.87000000476837158</v>
      </c>
    </row>
    <row r="761" spans="1:3" hidden="1" x14ac:dyDescent="0.3">
      <c r="A761" s="3" t="s">
        <v>762</v>
      </c>
      <c r="B761" s="3">
        <v>0.10291938406622776</v>
      </c>
      <c r="C761" s="3">
        <v>0.87000000476837158</v>
      </c>
    </row>
    <row r="762" spans="1:3" hidden="1" x14ac:dyDescent="0.3">
      <c r="A762" s="3" t="s">
        <v>763</v>
      </c>
      <c r="B762" s="3">
        <v>0.10291938406622776</v>
      </c>
      <c r="C762" s="3">
        <v>1.1200000047683716</v>
      </c>
    </row>
    <row r="763" spans="1:3" hidden="1" x14ac:dyDescent="0.3">
      <c r="A763" s="3" t="s">
        <v>764</v>
      </c>
      <c r="B763" s="3">
        <v>0.10291938406622776</v>
      </c>
      <c r="C763" s="3">
        <v>0.87000000476837158</v>
      </c>
    </row>
    <row r="764" spans="1:3" hidden="1" x14ac:dyDescent="0.3">
      <c r="A764" s="3" t="s">
        <v>765</v>
      </c>
      <c r="B764" s="3">
        <v>0.10291938406622776</v>
      </c>
      <c r="C764" s="3">
        <v>0.87000000476837158</v>
      </c>
    </row>
    <row r="765" spans="1:3" hidden="1" x14ac:dyDescent="0.3">
      <c r="A765" s="3" t="s">
        <v>766</v>
      </c>
      <c r="B765" s="3">
        <v>0.10291938406622776</v>
      </c>
      <c r="C765" s="3">
        <v>0.87000000476837158</v>
      </c>
    </row>
    <row r="766" spans="1:3" hidden="1" x14ac:dyDescent="0.3">
      <c r="A766" s="3" t="s">
        <v>767</v>
      </c>
      <c r="B766" s="3">
        <v>0.10291938406622776</v>
      </c>
      <c r="C766" s="3">
        <v>0.87000000476837158</v>
      </c>
    </row>
    <row r="767" spans="1:3" hidden="1" x14ac:dyDescent="0.3">
      <c r="A767" s="3" t="s">
        <v>768</v>
      </c>
      <c r="B767" s="3">
        <v>0.10291938406622776</v>
      </c>
      <c r="C767" s="3">
        <v>1.1200000047683716</v>
      </c>
    </row>
    <row r="768" spans="1:3" hidden="1" x14ac:dyDescent="0.3">
      <c r="A768" s="3" t="s">
        <v>769</v>
      </c>
      <c r="B768" s="3">
        <v>0.10291938406622776</v>
      </c>
      <c r="C768" s="3">
        <v>1.1200000047683716</v>
      </c>
    </row>
    <row r="769" spans="1:3" hidden="1" x14ac:dyDescent="0.3">
      <c r="A769" s="3" t="s">
        <v>770</v>
      </c>
      <c r="B769" s="3">
        <v>0.10291938406622776</v>
      </c>
      <c r="C769" s="3">
        <v>1.1200000047683716</v>
      </c>
    </row>
    <row r="770" spans="1:3" hidden="1" x14ac:dyDescent="0.3">
      <c r="A770" s="3" t="s">
        <v>771</v>
      </c>
      <c r="B770" s="3">
        <v>0.10291938406622776</v>
      </c>
      <c r="C770" s="3">
        <v>1.3799999952316284</v>
      </c>
    </row>
    <row r="771" spans="1:3" hidden="1" x14ac:dyDescent="0.3">
      <c r="A771" s="3" t="s">
        <v>772</v>
      </c>
      <c r="B771" s="3">
        <v>0.10291938406622776</v>
      </c>
      <c r="C771" s="3">
        <v>0.87000000476837158</v>
      </c>
    </row>
    <row r="772" spans="1:3" hidden="1" x14ac:dyDescent="0.3">
      <c r="A772" s="3" t="s">
        <v>773</v>
      </c>
      <c r="B772" s="3">
        <v>0.10291938406622776</v>
      </c>
      <c r="C772" s="3">
        <v>1.1200000047683716</v>
      </c>
    </row>
    <row r="773" spans="1:3" hidden="1" x14ac:dyDescent="0.3">
      <c r="A773" s="3" t="s">
        <v>774</v>
      </c>
      <c r="B773" s="3">
        <v>0.10291938406622776</v>
      </c>
      <c r="C773" s="3">
        <v>0.87000000476837158</v>
      </c>
    </row>
    <row r="774" spans="1:3" hidden="1" x14ac:dyDescent="0.3">
      <c r="A774" s="3" t="s">
        <v>775</v>
      </c>
      <c r="B774" s="3">
        <v>0.10291938406622776</v>
      </c>
      <c r="C774" s="3">
        <v>0.87000000476837158</v>
      </c>
    </row>
    <row r="775" spans="1:3" hidden="1" x14ac:dyDescent="0.3">
      <c r="A775" s="3" t="s">
        <v>776</v>
      </c>
      <c r="B775" s="3">
        <v>0.10291938406622776</v>
      </c>
      <c r="C775" s="3">
        <v>1.1200000047683716</v>
      </c>
    </row>
    <row r="776" spans="1:3" hidden="1" x14ac:dyDescent="0.3">
      <c r="A776" s="3" t="s">
        <v>777</v>
      </c>
      <c r="B776" s="3">
        <v>0.10291938406622776</v>
      </c>
      <c r="C776" s="3">
        <v>0.87000000476837158</v>
      </c>
    </row>
    <row r="777" spans="1:3" hidden="1" x14ac:dyDescent="0.3">
      <c r="A777" s="3" t="s">
        <v>778</v>
      </c>
      <c r="B777" s="3">
        <v>0.10291938406622776</v>
      </c>
      <c r="C777" s="3">
        <v>1.1200000047683716</v>
      </c>
    </row>
    <row r="778" spans="1:3" hidden="1" x14ac:dyDescent="0.3">
      <c r="A778" s="3" t="s">
        <v>779</v>
      </c>
      <c r="B778" s="3">
        <v>0.10291938406622776</v>
      </c>
      <c r="C778" s="3">
        <v>1.1200000047683716</v>
      </c>
    </row>
    <row r="779" spans="1:3" hidden="1" x14ac:dyDescent="0.3">
      <c r="A779" s="3" t="s">
        <v>780</v>
      </c>
      <c r="B779" s="3">
        <v>0.10291938406622776</v>
      </c>
      <c r="C779" s="3">
        <v>0.87000000476837158</v>
      </c>
    </row>
    <row r="780" spans="1:3" hidden="1" x14ac:dyDescent="0.3">
      <c r="A780" s="3" t="s">
        <v>781</v>
      </c>
      <c r="B780" s="3">
        <v>0.10291938406622776</v>
      </c>
      <c r="C780" s="3">
        <v>0.87000000476837158</v>
      </c>
    </row>
    <row r="781" spans="1:3" hidden="1" x14ac:dyDescent="0.3">
      <c r="A781" s="3" t="s">
        <v>782</v>
      </c>
      <c r="B781" s="3">
        <v>0.10291938406622776</v>
      </c>
      <c r="C781" s="3">
        <v>1.1200000047683716</v>
      </c>
    </row>
    <row r="782" spans="1:3" hidden="1" x14ac:dyDescent="0.3">
      <c r="A782" s="3" t="s">
        <v>783</v>
      </c>
      <c r="B782" s="3">
        <v>0.10291938406622776</v>
      </c>
      <c r="C782" s="3">
        <v>1.1200000047683716</v>
      </c>
    </row>
    <row r="783" spans="1:3" hidden="1" x14ac:dyDescent="0.3">
      <c r="A783" s="3" t="s">
        <v>784</v>
      </c>
      <c r="B783" s="3">
        <v>0.10291938406622776</v>
      </c>
      <c r="C783" s="3">
        <v>1.3799999952316284</v>
      </c>
    </row>
    <row r="784" spans="1:3" hidden="1" x14ac:dyDescent="0.3">
      <c r="A784" s="3" t="s">
        <v>785</v>
      </c>
      <c r="B784" s="3">
        <v>0.10291938406622776</v>
      </c>
      <c r="C784" s="3">
        <v>0.87000000476837158</v>
      </c>
    </row>
    <row r="785" spans="1:3" hidden="1" x14ac:dyDescent="0.3">
      <c r="A785" s="3" t="s">
        <v>786</v>
      </c>
      <c r="B785" s="3">
        <v>0.10291938406622776</v>
      </c>
      <c r="C785" s="3">
        <v>0.87000000476837158</v>
      </c>
    </row>
    <row r="786" spans="1:3" hidden="1" x14ac:dyDescent="0.3">
      <c r="A786" s="3" t="s">
        <v>787</v>
      </c>
      <c r="B786" s="3">
        <v>0.10291938406622776</v>
      </c>
      <c r="C786" s="3">
        <v>0.87000000476837158</v>
      </c>
    </row>
    <row r="787" spans="1:3" hidden="1" x14ac:dyDescent="0.3">
      <c r="A787" s="3" t="s">
        <v>788</v>
      </c>
      <c r="B787" s="3">
        <v>0.10291938406622776</v>
      </c>
      <c r="C787" s="3">
        <v>0.87000000476837158</v>
      </c>
    </row>
    <row r="788" spans="1:3" hidden="1" x14ac:dyDescent="0.3">
      <c r="A788" s="3" t="s">
        <v>789</v>
      </c>
      <c r="B788" s="3">
        <v>0.10291938406622776</v>
      </c>
      <c r="C788" s="3">
        <v>0.87000000476837158</v>
      </c>
    </row>
    <row r="789" spans="1:3" hidden="1" x14ac:dyDescent="0.3">
      <c r="A789" s="3" t="s">
        <v>790</v>
      </c>
      <c r="B789" s="3">
        <v>0.10291938406622776</v>
      </c>
      <c r="C789" s="3">
        <v>1.1299999952316284</v>
      </c>
    </row>
    <row r="790" spans="1:3" hidden="1" x14ac:dyDescent="0.3">
      <c r="A790" s="3" t="s">
        <v>791</v>
      </c>
      <c r="B790" s="3">
        <v>0.10291938406622776</v>
      </c>
      <c r="C790" s="3">
        <v>0.87000000476837158</v>
      </c>
    </row>
    <row r="791" spans="1:3" hidden="1" x14ac:dyDescent="0.3">
      <c r="A791" s="3" t="s">
        <v>792</v>
      </c>
      <c r="B791" s="3">
        <v>0.10291938406622776</v>
      </c>
      <c r="C791" s="3">
        <v>1.1200000047683716</v>
      </c>
    </row>
    <row r="792" spans="1:3" hidden="1" x14ac:dyDescent="0.3">
      <c r="A792" s="3" t="s">
        <v>793</v>
      </c>
      <c r="B792" s="3">
        <v>0.10291938406622776</v>
      </c>
      <c r="C792" s="3">
        <v>0.87000000476837158</v>
      </c>
    </row>
    <row r="793" spans="1:3" hidden="1" x14ac:dyDescent="0.3">
      <c r="A793" s="3" t="s">
        <v>794</v>
      </c>
      <c r="B793" s="3">
        <v>0.10291938406622776</v>
      </c>
      <c r="C793" s="3">
        <v>1.1200000047683716</v>
      </c>
    </row>
    <row r="794" spans="1:3" hidden="1" x14ac:dyDescent="0.3">
      <c r="A794" s="3" t="s">
        <v>795</v>
      </c>
      <c r="B794" s="3">
        <v>0.10291938406622776</v>
      </c>
      <c r="C794" s="3">
        <v>0.87000000476837158</v>
      </c>
    </row>
    <row r="795" spans="1:3" hidden="1" x14ac:dyDescent="0.3">
      <c r="A795" s="3" t="s">
        <v>796</v>
      </c>
      <c r="B795" s="3">
        <v>0.10291938406622776</v>
      </c>
      <c r="C795" s="3">
        <v>1.1200000047683716</v>
      </c>
    </row>
    <row r="796" spans="1:3" hidden="1" x14ac:dyDescent="0.3">
      <c r="A796" s="3" t="s">
        <v>797</v>
      </c>
      <c r="B796" s="3">
        <v>0.10291938406622776</v>
      </c>
      <c r="C796" s="3">
        <v>0.87000000476837158</v>
      </c>
    </row>
    <row r="797" spans="1:3" hidden="1" x14ac:dyDescent="0.3">
      <c r="A797" s="3" t="s">
        <v>798</v>
      </c>
      <c r="B797" s="3">
        <v>0.10291938406622776</v>
      </c>
      <c r="C797" s="3">
        <v>1.2899999618530273</v>
      </c>
    </row>
    <row r="798" spans="1:3" hidden="1" x14ac:dyDescent="0.3">
      <c r="A798" s="3" t="s">
        <v>799</v>
      </c>
      <c r="B798" s="3">
        <v>0.10291938406622776</v>
      </c>
      <c r="C798" s="3">
        <v>1.2899999618530273</v>
      </c>
    </row>
    <row r="799" spans="1:3" hidden="1" x14ac:dyDescent="0.3">
      <c r="A799" s="3" t="s">
        <v>800</v>
      </c>
      <c r="B799" s="3">
        <v>0.10291938406622776</v>
      </c>
      <c r="C799" s="3">
        <v>0.87000000476837158</v>
      </c>
    </row>
    <row r="800" spans="1:3" hidden="1" x14ac:dyDescent="0.3">
      <c r="A800" s="3" t="s">
        <v>801</v>
      </c>
      <c r="B800" s="3">
        <v>0.10291938406622776</v>
      </c>
      <c r="C800" s="3">
        <v>1.1699999570846558</v>
      </c>
    </row>
    <row r="801" spans="1:3" hidden="1" x14ac:dyDescent="0.3">
      <c r="A801" s="3" t="s">
        <v>802</v>
      </c>
      <c r="B801" s="3">
        <v>0.10291938406622776</v>
      </c>
      <c r="C801" s="3">
        <v>0.87000000476837158</v>
      </c>
    </row>
    <row r="802" spans="1:3" hidden="1" x14ac:dyDescent="0.3">
      <c r="A802" s="3" t="s">
        <v>803</v>
      </c>
      <c r="B802" s="3">
        <v>0.10291938406622776</v>
      </c>
      <c r="C802" s="3">
        <v>0.87000000476837158</v>
      </c>
    </row>
    <row r="803" spans="1:3" hidden="1" x14ac:dyDescent="0.3">
      <c r="A803" s="3" t="s">
        <v>804</v>
      </c>
      <c r="B803" s="3">
        <v>0.10291938406622776</v>
      </c>
      <c r="C803" s="3">
        <v>1.3799999952316284</v>
      </c>
    </row>
    <row r="804" spans="1:3" hidden="1" x14ac:dyDescent="0.3">
      <c r="A804" s="3" t="s">
        <v>805</v>
      </c>
      <c r="B804" s="3">
        <v>0.10291938406622776</v>
      </c>
      <c r="C804" s="3">
        <v>1.7799999713897705</v>
      </c>
    </row>
    <row r="805" spans="1:3" hidden="1" x14ac:dyDescent="0.3">
      <c r="A805" s="3" t="s">
        <v>806</v>
      </c>
      <c r="B805" s="3">
        <v>0.10291938406622776</v>
      </c>
      <c r="C805" s="3">
        <v>0.87000000476837158</v>
      </c>
    </row>
    <row r="806" spans="1:3" hidden="1" x14ac:dyDescent="0.3">
      <c r="A806" s="3" t="s">
        <v>807</v>
      </c>
      <c r="B806" s="3">
        <v>0.10291938406622776</v>
      </c>
      <c r="C806" s="3">
        <v>1.1200000047683716</v>
      </c>
    </row>
    <row r="807" spans="1:3" hidden="1" x14ac:dyDescent="0.3">
      <c r="A807" s="3" t="s">
        <v>808</v>
      </c>
      <c r="B807" s="3">
        <v>0.10291938406622776</v>
      </c>
      <c r="C807" s="3">
        <v>0.87000000476837158</v>
      </c>
    </row>
    <row r="808" spans="1:3" hidden="1" x14ac:dyDescent="0.3">
      <c r="A808" s="3" t="s">
        <v>809</v>
      </c>
      <c r="B808" s="3">
        <v>0.10291938406622776</v>
      </c>
      <c r="C808" s="3">
        <v>1.1499999761581421</v>
      </c>
    </row>
    <row r="809" spans="1:3" hidden="1" x14ac:dyDescent="0.3">
      <c r="A809" s="3" t="s">
        <v>810</v>
      </c>
      <c r="B809" s="3">
        <v>0.10291938406622776</v>
      </c>
      <c r="C809" s="3">
        <v>0.87000000476837158</v>
      </c>
    </row>
    <row r="810" spans="1:3" hidden="1" x14ac:dyDescent="0.3">
      <c r="A810" s="3" t="s">
        <v>811</v>
      </c>
      <c r="B810" s="3">
        <v>0.10291938406622776</v>
      </c>
      <c r="C810" s="3">
        <v>0.87000000476837158</v>
      </c>
    </row>
    <row r="811" spans="1:3" hidden="1" x14ac:dyDescent="0.3">
      <c r="A811" s="3" t="s">
        <v>812</v>
      </c>
      <c r="B811" s="3">
        <v>0.10291938406622776</v>
      </c>
      <c r="C811" s="3">
        <v>0.87000000476837158</v>
      </c>
    </row>
    <row r="812" spans="1:3" hidden="1" x14ac:dyDescent="0.3">
      <c r="A812" s="3" t="s">
        <v>813</v>
      </c>
      <c r="B812" s="3">
        <v>0.10291938406622776</v>
      </c>
      <c r="C812" s="3">
        <v>0.87000000476837158</v>
      </c>
    </row>
    <row r="813" spans="1:3" hidden="1" x14ac:dyDescent="0.3">
      <c r="A813" s="3" t="s">
        <v>814</v>
      </c>
      <c r="B813" s="3">
        <v>0.10291938406622776</v>
      </c>
      <c r="C813" s="3">
        <v>0.87000000476837158</v>
      </c>
    </row>
    <row r="814" spans="1:3" hidden="1" x14ac:dyDescent="0.3">
      <c r="A814" s="3" t="s">
        <v>815</v>
      </c>
      <c r="B814" s="3">
        <v>0.10291938406622776</v>
      </c>
      <c r="C814" s="3">
        <v>0.87000000476837158</v>
      </c>
    </row>
    <row r="815" spans="1:3" hidden="1" x14ac:dyDescent="0.3">
      <c r="A815" s="3" t="s">
        <v>816</v>
      </c>
      <c r="B815" s="3">
        <v>0.10291938406622776</v>
      </c>
      <c r="C815" s="3">
        <v>0.87000000476837158</v>
      </c>
    </row>
    <row r="816" spans="1:3" hidden="1" x14ac:dyDescent="0.3">
      <c r="A816" s="3" t="s">
        <v>817</v>
      </c>
      <c r="B816" s="3">
        <v>0.10291938406622776</v>
      </c>
      <c r="C816" s="3">
        <v>0.87000000476837158</v>
      </c>
    </row>
    <row r="817" spans="1:3" hidden="1" x14ac:dyDescent="0.3">
      <c r="A817" s="3" t="s">
        <v>818</v>
      </c>
      <c r="B817" s="3">
        <v>0.10291938406622776</v>
      </c>
      <c r="C817" s="3">
        <v>0.87000000476837158</v>
      </c>
    </row>
    <row r="818" spans="1:3" hidden="1" x14ac:dyDescent="0.3">
      <c r="A818" s="3" t="s">
        <v>819</v>
      </c>
      <c r="B818" s="3">
        <v>0.10291938406622776</v>
      </c>
      <c r="C818" s="3">
        <v>0.87000000476837158</v>
      </c>
    </row>
    <row r="819" spans="1:3" hidden="1" x14ac:dyDescent="0.3">
      <c r="A819" s="3" t="s">
        <v>820</v>
      </c>
      <c r="B819" s="3">
        <v>0.10291938406622776</v>
      </c>
      <c r="C819" s="3">
        <v>0.87000000476837158</v>
      </c>
    </row>
    <row r="820" spans="1:3" hidden="1" x14ac:dyDescent="0.3">
      <c r="A820" s="3" t="s">
        <v>821</v>
      </c>
      <c r="B820" s="3">
        <v>0.10291938406622776</v>
      </c>
      <c r="C820" s="3">
        <v>0.87000000476837158</v>
      </c>
    </row>
    <row r="821" spans="1:3" hidden="1" x14ac:dyDescent="0.3">
      <c r="A821" s="3" t="s">
        <v>822</v>
      </c>
      <c r="B821" s="3">
        <v>0.10291938406622776</v>
      </c>
      <c r="C821" s="3">
        <v>1.1200000047683716</v>
      </c>
    </row>
    <row r="822" spans="1:3" hidden="1" x14ac:dyDescent="0.3">
      <c r="A822" s="3" t="s">
        <v>823</v>
      </c>
      <c r="B822" s="3">
        <v>0.10291938406622776</v>
      </c>
      <c r="C822" s="3">
        <v>1.1499999761581421</v>
      </c>
    </row>
    <row r="823" spans="1:3" hidden="1" x14ac:dyDescent="0.3">
      <c r="A823" s="3" t="s">
        <v>824</v>
      </c>
      <c r="B823" s="3">
        <v>0.10291938406622776</v>
      </c>
      <c r="C823" s="3">
        <v>0.87000000476837158</v>
      </c>
    </row>
    <row r="824" spans="1:3" hidden="1" x14ac:dyDescent="0.3">
      <c r="A824" s="3" t="s">
        <v>825</v>
      </c>
      <c r="B824" s="3">
        <v>0.10291938406622776</v>
      </c>
      <c r="C824" s="3">
        <v>1.1200000047683716</v>
      </c>
    </row>
    <row r="825" spans="1:3" hidden="1" x14ac:dyDescent="0.3">
      <c r="A825" s="3" t="s">
        <v>826</v>
      </c>
      <c r="B825" s="3">
        <v>0.10291938406622776</v>
      </c>
      <c r="C825" s="3">
        <v>0.87000000476837158</v>
      </c>
    </row>
    <row r="826" spans="1:3" hidden="1" x14ac:dyDescent="0.3">
      <c r="A826" s="3" t="s">
        <v>827</v>
      </c>
      <c r="B826" s="3">
        <v>0.10291938406622776</v>
      </c>
      <c r="C826" s="3">
        <v>0.87000000476837158</v>
      </c>
    </row>
    <row r="827" spans="1:3" hidden="1" x14ac:dyDescent="0.3">
      <c r="A827" s="3" t="s">
        <v>828</v>
      </c>
      <c r="B827" s="3">
        <v>0.10291938406622776</v>
      </c>
      <c r="C827" s="3">
        <v>1.1299999952316284</v>
      </c>
    </row>
    <row r="828" spans="1:3" hidden="1" x14ac:dyDescent="0.3">
      <c r="A828" s="4"/>
      <c r="B828" s="4"/>
      <c r="C828" s="4"/>
    </row>
    <row r="829" spans="1:3" hidden="1" x14ac:dyDescent="0.3">
      <c r="A829" s="3"/>
      <c r="B829" s="3"/>
      <c r="C829" s="3"/>
    </row>
    <row r="830" spans="1:3" hidden="1" x14ac:dyDescent="0.3">
      <c r="A830" s="3"/>
      <c r="B830" s="3"/>
      <c r="C830" s="3"/>
    </row>
    <row r="831" spans="1:3" hidden="1" x14ac:dyDescent="0.3">
      <c r="A831" s="3"/>
      <c r="B831" s="3"/>
      <c r="C831" s="3"/>
    </row>
    <row r="832" spans="1:3" hidden="1" x14ac:dyDescent="0.3">
      <c r="A832" s="3"/>
      <c r="B832" s="3"/>
      <c r="C832" s="3"/>
    </row>
    <row r="833" spans="1:3" hidden="1" x14ac:dyDescent="0.3">
      <c r="A833" s="3"/>
      <c r="B833" s="3"/>
      <c r="C833" s="3"/>
    </row>
    <row r="834" spans="1:3" hidden="1" x14ac:dyDescent="0.3">
      <c r="A834" s="3"/>
      <c r="B834" s="3"/>
      <c r="C834" s="3"/>
    </row>
    <row r="835" spans="1:3" hidden="1" x14ac:dyDescent="0.3">
      <c r="A835" s="3"/>
      <c r="B835" s="3"/>
      <c r="C835" s="3"/>
    </row>
    <row r="836" spans="1:3" hidden="1" x14ac:dyDescent="0.3">
      <c r="A836" s="3"/>
      <c r="B836" s="3"/>
      <c r="C836" s="3"/>
    </row>
    <row r="837" spans="1:3" x14ac:dyDescent="0.3">
      <c r="A837" t="s">
        <v>1779</v>
      </c>
      <c r="B837">
        <f>SUBTOTAL(1,B3:B119)</f>
        <v>2460.7187419991815</v>
      </c>
      <c r="C837">
        <f>SUBTOTAL(1,C3:C119)</f>
        <v>39.622881557981849</v>
      </c>
    </row>
    <row r="838" spans="1:3" x14ac:dyDescent="0.3">
      <c r="A838" t="s">
        <v>1782</v>
      </c>
      <c r="B838">
        <f>SUBTOTAL(2,B3:B119)</f>
        <v>59</v>
      </c>
    </row>
  </sheetData>
  <autoFilter ref="C1:C836" xr:uid="{3403105B-C2B7-467C-9625-22B6C408EAA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E6599-67E3-41C4-9215-70CEA2E7DC33}">
  <sheetPr filterMode="1"/>
  <dimension ref="A1:C838"/>
  <sheetViews>
    <sheetView topLeftCell="A17" workbookViewId="0">
      <selection activeCell="B839" sqref="B839"/>
    </sheetView>
  </sheetViews>
  <sheetFormatPr defaultRowHeight="14.4" x14ac:dyDescent="0.3"/>
  <sheetData>
    <row r="1" spans="1:3" x14ac:dyDescent="0.3">
      <c r="A1" s="1" t="s">
        <v>1759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1355</v>
      </c>
      <c r="B3" s="3">
        <v>9551.9480351865986</v>
      </c>
      <c r="C3" s="3">
        <v>109.62000274658203</v>
      </c>
    </row>
    <row r="4" spans="1:3" x14ac:dyDescent="0.3">
      <c r="A4" s="3" t="s">
        <v>1082</v>
      </c>
      <c r="B4" s="3">
        <v>9363.8114011135349</v>
      </c>
      <c r="C4" s="3">
        <v>107.98999786376953</v>
      </c>
    </row>
    <row r="5" spans="1:3" x14ac:dyDescent="0.3">
      <c r="A5" s="3" t="s">
        <v>762</v>
      </c>
      <c r="B5" s="3">
        <v>9132.2427869645217</v>
      </c>
      <c r="C5" s="3">
        <v>107.38999938964844</v>
      </c>
    </row>
    <row r="6" spans="1:3" x14ac:dyDescent="0.3">
      <c r="A6" s="3" t="s">
        <v>791</v>
      </c>
      <c r="B6" s="3">
        <v>8214.819397398167</v>
      </c>
      <c r="C6" s="3">
        <v>101.83000183105469</v>
      </c>
    </row>
    <row r="7" spans="1:3" x14ac:dyDescent="0.3">
      <c r="A7" s="3" t="s">
        <v>1350</v>
      </c>
      <c r="B7" s="3">
        <v>8200.5136030129615</v>
      </c>
      <c r="C7" s="3">
        <v>101.88999938964844</v>
      </c>
    </row>
    <row r="8" spans="1:3" x14ac:dyDescent="0.3">
      <c r="A8" s="3" t="s">
        <v>1366</v>
      </c>
      <c r="B8" s="3">
        <v>7876.4204625884104</v>
      </c>
      <c r="C8" s="3">
        <v>99.080001831054688</v>
      </c>
    </row>
    <row r="9" spans="1:3" x14ac:dyDescent="0.3">
      <c r="A9" s="3" t="s">
        <v>1372</v>
      </c>
      <c r="B9" s="3">
        <v>7459.9057152723872</v>
      </c>
      <c r="C9" s="3">
        <v>97.169998168945313</v>
      </c>
    </row>
    <row r="10" spans="1:3" x14ac:dyDescent="0.3">
      <c r="A10" s="3" t="s">
        <v>790</v>
      </c>
      <c r="B10" s="3">
        <v>7127.5790241225377</v>
      </c>
      <c r="C10" s="3">
        <v>92.319999694824219</v>
      </c>
    </row>
    <row r="11" spans="1:3" x14ac:dyDescent="0.3">
      <c r="A11" s="3" t="s">
        <v>20</v>
      </c>
      <c r="B11" s="3">
        <v>7110.4944063675439</v>
      </c>
      <c r="C11" s="3">
        <v>93.25</v>
      </c>
    </row>
    <row r="12" spans="1:3" x14ac:dyDescent="0.3">
      <c r="A12" s="3" t="s">
        <v>1114</v>
      </c>
      <c r="B12" s="3">
        <v>6706.3299851394668</v>
      </c>
      <c r="C12" s="3">
        <v>92.44000244140625</v>
      </c>
    </row>
    <row r="13" spans="1:3" x14ac:dyDescent="0.3">
      <c r="A13" s="3" t="s">
        <v>1365</v>
      </c>
      <c r="B13" s="3">
        <v>6244.5307088343034</v>
      </c>
      <c r="C13" s="3">
        <v>89.080001831054688</v>
      </c>
    </row>
    <row r="14" spans="1:3" x14ac:dyDescent="0.3">
      <c r="A14" s="3" t="s">
        <v>28</v>
      </c>
      <c r="B14" s="3">
        <v>6053.821090159583</v>
      </c>
      <c r="C14" s="3">
        <v>86.660003662109375</v>
      </c>
    </row>
    <row r="15" spans="1:3" x14ac:dyDescent="0.3">
      <c r="A15" s="3" t="s">
        <v>1357</v>
      </c>
      <c r="B15" s="3">
        <v>5782.3197549928746</v>
      </c>
      <c r="C15" s="3">
        <v>85.709999084472656</v>
      </c>
    </row>
    <row r="16" spans="1:3" x14ac:dyDescent="0.3">
      <c r="A16" s="3" t="s">
        <v>1361</v>
      </c>
      <c r="B16" s="3">
        <v>5326.6956417316842</v>
      </c>
      <c r="C16" s="3">
        <v>80.839996337890625</v>
      </c>
    </row>
    <row r="17" spans="1:3" x14ac:dyDescent="0.3">
      <c r="A17" s="3" t="s">
        <v>1375</v>
      </c>
      <c r="B17" s="3">
        <v>5246.4185221600264</v>
      </c>
      <c r="C17" s="3">
        <v>80.849998474121094</v>
      </c>
    </row>
    <row r="18" spans="1:3" x14ac:dyDescent="0.3">
      <c r="A18" s="3" t="s">
        <v>485</v>
      </c>
      <c r="B18" s="3">
        <v>5123.1211000486855</v>
      </c>
      <c r="C18" s="3">
        <v>78.889999389648438</v>
      </c>
    </row>
    <row r="19" spans="1:3" x14ac:dyDescent="0.3">
      <c r="A19" s="3" t="s">
        <v>664</v>
      </c>
      <c r="B19" s="3">
        <v>5056.1205810215715</v>
      </c>
      <c r="C19" s="3">
        <v>79.660003662109375</v>
      </c>
    </row>
    <row r="20" spans="1:3" x14ac:dyDescent="0.3">
      <c r="A20" s="3" t="s">
        <v>937</v>
      </c>
      <c r="B20" s="3">
        <v>4851.8256036501089</v>
      </c>
      <c r="C20" s="3">
        <v>78.449996948242188</v>
      </c>
    </row>
    <row r="21" spans="1:3" x14ac:dyDescent="0.3">
      <c r="A21" s="3" t="s">
        <v>1352</v>
      </c>
      <c r="B21" s="3">
        <v>4802.2184605301873</v>
      </c>
      <c r="C21" s="3">
        <v>77.699996948242188</v>
      </c>
    </row>
    <row r="22" spans="1:3" x14ac:dyDescent="0.3">
      <c r="A22" s="3" t="s">
        <v>488</v>
      </c>
      <c r="B22" s="3">
        <v>3924.7277919815297</v>
      </c>
      <c r="C22" s="3">
        <v>70.150001525878906</v>
      </c>
    </row>
    <row r="23" spans="1:3" x14ac:dyDescent="0.3">
      <c r="A23" s="3" t="s">
        <v>1349</v>
      </c>
      <c r="B23" s="3">
        <v>3641.4936470312705</v>
      </c>
      <c r="C23" s="3">
        <v>66.540000915527344</v>
      </c>
    </row>
    <row r="24" spans="1:3" x14ac:dyDescent="0.3">
      <c r="A24" s="3" t="s">
        <v>519</v>
      </c>
      <c r="B24" s="3">
        <v>3510.8889486512276</v>
      </c>
      <c r="C24" s="3">
        <v>65.779998779296875</v>
      </c>
    </row>
    <row r="25" spans="1:3" x14ac:dyDescent="0.3">
      <c r="A25" s="3" t="s">
        <v>795</v>
      </c>
      <c r="B25" s="3">
        <v>2854.057439540562</v>
      </c>
      <c r="C25" s="3">
        <v>59.200000762939453</v>
      </c>
    </row>
    <row r="26" spans="1:3" x14ac:dyDescent="0.3">
      <c r="A26" s="3" t="s">
        <v>961</v>
      </c>
      <c r="B26" s="3">
        <v>639.84981073973802</v>
      </c>
      <c r="C26" s="3">
        <v>24.540000915527344</v>
      </c>
    </row>
    <row r="27" spans="1:3" x14ac:dyDescent="0.3">
      <c r="A27" s="3" t="s">
        <v>99</v>
      </c>
      <c r="B27" s="3">
        <v>279.01445020354345</v>
      </c>
      <c r="C27" s="3">
        <v>18.059999465942383</v>
      </c>
    </row>
    <row r="28" spans="1:3" x14ac:dyDescent="0.3">
      <c r="A28" s="3" t="s">
        <v>1241</v>
      </c>
      <c r="B28" s="3">
        <v>86.863960151896237</v>
      </c>
      <c r="C28" s="3">
        <v>10.789999961853027</v>
      </c>
    </row>
    <row r="29" spans="1:3" x14ac:dyDescent="0.3">
      <c r="A29" s="3" t="s">
        <v>1060</v>
      </c>
      <c r="B29" s="3">
        <v>39.315204713299003</v>
      </c>
      <c r="C29" s="3">
        <v>7.1999998092651367</v>
      </c>
    </row>
    <row r="30" spans="1:3" x14ac:dyDescent="0.3">
      <c r="A30" s="3" t="s">
        <v>1359</v>
      </c>
      <c r="B30" s="3">
        <v>28.302830618212635</v>
      </c>
      <c r="C30" s="3">
        <v>6.559999942779541</v>
      </c>
    </row>
    <row r="31" spans="1:3" x14ac:dyDescent="0.3">
      <c r="A31" s="3" t="s">
        <v>1291</v>
      </c>
      <c r="B31" s="3">
        <v>28.09699185008018</v>
      </c>
      <c r="C31" s="3">
        <v>6.070000171661377</v>
      </c>
    </row>
    <row r="32" spans="1:3" x14ac:dyDescent="0.3">
      <c r="A32" s="3" t="s">
        <v>233</v>
      </c>
      <c r="B32" s="3">
        <v>26.656120473152992</v>
      </c>
      <c r="C32" s="3">
        <v>5.6500000953674316</v>
      </c>
    </row>
    <row r="33" spans="1:3" hidden="1" x14ac:dyDescent="0.3">
      <c r="A33" s="3" t="s">
        <v>660</v>
      </c>
      <c r="B33" s="3">
        <v>22.230586958305196</v>
      </c>
      <c r="C33" s="3">
        <v>4.9699997901916504</v>
      </c>
    </row>
    <row r="34" spans="1:3" x14ac:dyDescent="0.3">
      <c r="A34" s="3" t="s">
        <v>740</v>
      </c>
      <c r="B34" s="3">
        <v>21.201393117642919</v>
      </c>
      <c r="C34" s="3">
        <v>5.130000114440918</v>
      </c>
    </row>
    <row r="35" spans="1:3" hidden="1" x14ac:dyDescent="0.3">
      <c r="A35" s="3" t="s">
        <v>1290</v>
      </c>
      <c r="B35" s="3">
        <v>18.731327900053454</v>
      </c>
      <c r="C35" s="3">
        <v>4.8400001525878906</v>
      </c>
    </row>
    <row r="36" spans="1:3" hidden="1" x14ac:dyDescent="0.3">
      <c r="A36" s="3" t="s">
        <v>1274</v>
      </c>
      <c r="B36" s="3">
        <v>18.113811595656085</v>
      </c>
      <c r="C36" s="3">
        <v>4.559999942779541</v>
      </c>
    </row>
    <row r="37" spans="1:3" x14ac:dyDescent="0.3">
      <c r="A37" s="3" t="s">
        <v>1376</v>
      </c>
      <c r="B37" s="3">
        <v>17.599214675324948</v>
      </c>
      <c r="C37" s="3">
        <v>7.4499998092651367</v>
      </c>
    </row>
    <row r="38" spans="1:3" hidden="1" x14ac:dyDescent="0.3">
      <c r="A38" s="3" t="s">
        <v>630</v>
      </c>
      <c r="B38" s="3">
        <v>17.393375907192492</v>
      </c>
      <c r="C38" s="3">
        <v>4.6999998092651367</v>
      </c>
    </row>
    <row r="39" spans="1:3" hidden="1" x14ac:dyDescent="0.3">
      <c r="A39" s="3" t="s">
        <v>1310</v>
      </c>
      <c r="B39" s="3">
        <v>16.364182066530216</v>
      </c>
      <c r="C39" s="3">
        <v>4.4899997711181641</v>
      </c>
    </row>
    <row r="40" spans="1:3" hidden="1" x14ac:dyDescent="0.3">
      <c r="A40" s="3" t="s">
        <v>464</v>
      </c>
      <c r="B40" s="3">
        <v>15.746665762132848</v>
      </c>
      <c r="C40" s="3">
        <v>4.5399999618530273</v>
      </c>
    </row>
    <row r="41" spans="1:3" hidden="1" x14ac:dyDescent="0.3">
      <c r="A41" s="3" t="s">
        <v>1369</v>
      </c>
      <c r="B41" s="3">
        <v>15.437907609934165</v>
      </c>
      <c r="C41" s="3">
        <v>4.2699999809265137</v>
      </c>
    </row>
    <row r="42" spans="1:3" x14ac:dyDescent="0.3">
      <c r="A42" s="3" t="s">
        <v>742</v>
      </c>
      <c r="B42" s="3">
        <v>14.717471921470571</v>
      </c>
      <c r="C42" s="3">
        <v>6.4800000190734863</v>
      </c>
    </row>
    <row r="43" spans="1:3" hidden="1" x14ac:dyDescent="0.3">
      <c r="A43" s="3" t="s">
        <v>465</v>
      </c>
      <c r="B43" s="3">
        <v>14.408713769271886</v>
      </c>
      <c r="C43" s="3">
        <v>4.4699997901916504</v>
      </c>
    </row>
    <row r="44" spans="1:3" hidden="1" x14ac:dyDescent="0.3">
      <c r="A44" s="3" t="s">
        <v>838</v>
      </c>
      <c r="B44" s="3">
        <v>12.762003624212243</v>
      </c>
      <c r="C44" s="3">
        <v>3.6600000858306885</v>
      </c>
    </row>
    <row r="45" spans="1:3" hidden="1" x14ac:dyDescent="0.3">
      <c r="A45" s="3" t="s">
        <v>1161</v>
      </c>
      <c r="B45" s="3">
        <v>12.247406703881104</v>
      </c>
      <c r="C45" s="3">
        <v>3.630000114440918</v>
      </c>
    </row>
    <row r="46" spans="1:3" hidden="1" x14ac:dyDescent="0.3">
      <c r="A46" s="3" t="s">
        <v>1319</v>
      </c>
      <c r="B46" s="3">
        <v>11.835729167616192</v>
      </c>
      <c r="C46" s="3">
        <v>3.7200000286102295</v>
      </c>
    </row>
    <row r="47" spans="1:3" hidden="1" x14ac:dyDescent="0.3">
      <c r="A47" s="3" t="s">
        <v>1152</v>
      </c>
      <c r="B47" s="3">
        <v>11.732809783549964</v>
      </c>
      <c r="C47" s="3">
        <v>3.8599998950958252</v>
      </c>
    </row>
    <row r="48" spans="1:3" hidden="1" x14ac:dyDescent="0.3">
      <c r="A48" s="3" t="s">
        <v>1183</v>
      </c>
      <c r="B48" s="3">
        <v>11.218212863218826</v>
      </c>
      <c r="C48" s="3">
        <v>4.070000171661377</v>
      </c>
    </row>
    <row r="49" spans="1:3" hidden="1" x14ac:dyDescent="0.3">
      <c r="A49" s="3" t="s">
        <v>1202</v>
      </c>
      <c r="B49" s="3">
        <v>11.115293479152598</v>
      </c>
      <c r="C49" s="3">
        <v>3.7100000381469727</v>
      </c>
    </row>
    <row r="50" spans="1:3" hidden="1" x14ac:dyDescent="0.3">
      <c r="A50" s="3" t="s">
        <v>1293</v>
      </c>
      <c r="B50" s="3">
        <v>11.01237409508637</v>
      </c>
      <c r="C50" s="3">
        <v>4.0199999809265137</v>
      </c>
    </row>
    <row r="51" spans="1:3" hidden="1" x14ac:dyDescent="0.3">
      <c r="A51" s="3" t="s">
        <v>242</v>
      </c>
      <c r="B51" s="3">
        <v>10.394857790689004</v>
      </c>
      <c r="C51" s="3">
        <v>3.6800000667572021</v>
      </c>
    </row>
    <row r="52" spans="1:3" hidden="1" x14ac:dyDescent="0.3">
      <c r="A52" s="3" t="s">
        <v>1203</v>
      </c>
      <c r="B52" s="3">
        <v>10.291938406622776</v>
      </c>
      <c r="C52" s="3">
        <v>3.630000114440918</v>
      </c>
    </row>
    <row r="53" spans="1:3" hidden="1" x14ac:dyDescent="0.3">
      <c r="A53" s="3" t="s">
        <v>1358</v>
      </c>
      <c r="B53" s="3">
        <v>10.086099638490321</v>
      </c>
      <c r="C53" s="3">
        <v>3.8900001049041748</v>
      </c>
    </row>
    <row r="54" spans="1:3" hidden="1" x14ac:dyDescent="0.3">
      <c r="A54" s="3" t="s">
        <v>1188</v>
      </c>
      <c r="B54" s="3">
        <v>9.8802608703578656</v>
      </c>
      <c r="C54" s="3">
        <v>3.5299999713897705</v>
      </c>
    </row>
    <row r="55" spans="1:3" x14ac:dyDescent="0.3">
      <c r="A55" s="3" t="s">
        <v>1300</v>
      </c>
      <c r="B55" s="3">
        <v>9.8802608703578656</v>
      </c>
      <c r="C55" s="3">
        <v>5.0500001907348633</v>
      </c>
    </row>
    <row r="56" spans="1:3" hidden="1" x14ac:dyDescent="0.3">
      <c r="A56" s="3" t="s">
        <v>470</v>
      </c>
      <c r="B56" s="3">
        <v>9.7773414862916379</v>
      </c>
      <c r="C56" s="3">
        <v>3.5099999904632568</v>
      </c>
    </row>
    <row r="57" spans="1:3" hidden="1" x14ac:dyDescent="0.3">
      <c r="A57" s="3" t="s">
        <v>1172</v>
      </c>
      <c r="B57" s="3">
        <v>9.6744221022254102</v>
      </c>
      <c r="C57" s="3">
        <v>3.690000057220459</v>
      </c>
    </row>
    <row r="58" spans="1:3" hidden="1" x14ac:dyDescent="0.3">
      <c r="A58" s="3" t="s">
        <v>1364</v>
      </c>
      <c r="B58" s="3">
        <v>9.6744221022254102</v>
      </c>
      <c r="C58" s="3">
        <v>3.5099999904632568</v>
      </c>
    </row>
    <row r="59" spans="1:3" hidden="1" x14ac:dyDescent="0.3">
      <c r="A59" s="3" t="s">
        <v>216</v>
      </c>
      <c r="B59" s="3">
        <v>9.4685833340929548</v>
      </c>
      <c r="C59" s="3">
        <v>3.440000057220459</v>
      </c>
    </row>
    <row r="60" spans="1:3" hidden="1" x14ac:dyDescent="0.3">
      <c r="A60" s="3" t="s">
        <v>1277</v>
      </c>
      <c r="B60" s="3">
        <v>9.2627445659604994</v>
      </c>
      <c r="C60" s="3">
        <v>3.4100000858306885</v>
      </c>
    </row>
    <row r="61" spans="1:3" hidden="1" x14ac:dyDescent="0.3">
      <c r="A61" s="3" t="s">
        <v>1068</v>
      </c>
      <c r="B61" s="3">
        <v>8.8510670296955869</v>
      </c>
      <c r="C61" s="3">
        <v>3.3599998950958252</v>
      </c>
    </row>
    <row r="62" spans="1:3" hidden="1" x14ac:dyDescent="0.3">
      <c r="A62" s="3" t="s">
        <v>1040</v>
      </c>
      <c r="B62" s="3">
        <v>8.6452282615631315</v>
      </c>
      <c r="C62" s="3">
        <v>3.3599998950958252</v>
      </c>
    </row>
    <row r="63" spans="1:3" hidden="1" x14ac:dyDescent="0.3">
      <c r="A63" s="3" t="s">
        <v>760</v>
      </c>
      <c r="B63" s="3">
        <v>8.5423088774969038</v>
      </c>
      <c r="C63" s="3">
        <v>3.2300000190734863</v>
      </c>
    </row>
    <row r="64" spans="1:3" hidden="1" x14ac:dyDescent="0.3">
      <c r="A64" s="3" t="s">
        <v>1120</v>
      </c>
      <c r="B64" s="3">
        <v>8.4393894934306761</v>
      </c>
      <c r="C64" s="3">
        <v>3.25</v>
      </c>
    </row>
    <row r="65" spans="1:3" hidden="1" x14ac:dyDescent="0.3">
      <c r="A65" s="3" t="s">
        <v>24</v>
      </c>
      <c r="B65" s="3">
        <v>8.4393894934306761</v>
      </c>
      <c r="C65" s="3">
        <v>3.2799999713897705</v>
      </c>
    </row>
    <row r="66" spans="1:3" hidden="1" x14ac:dyDescent="0.3">
      <c r="A66" s="3" t="s">
        <v>1072</v>
      </c>
      <c r="B66" s="3">
        <v>8.3364701093644484</v>
      </c>
      <c r="C66" s="3">
        <v>3.5</v>
      </c>
    </row>
    <row r="67" spans="1:3" hidden="1" x14ac:dyDescent="0.3">
      <c r="A67" s="3" t="s">
        <v>273</v>
      </c>
      <c r="B67" s="3">
        <v>8.2335507252982207</v>
      </c>
      <c r="C67" s="3">
        <v>3.1400001049041748</v>
      </c>
    </row>
    <row r="68" spans="1:3" hidden="1" x14ac:dyDescent="0.3">
      <c r="A68" s="3" t="s">
        <v>1138</v>
      </c>
      <c r="B68" s="3">
        <v>8.130631341231993</v>
      </c>
      <c r="C68" s="3">
        <v>3.3499999046325684</v>
      </c>
    </row>
    <row r="69" spans="1:3" hidden="1" x14ac:dyDescent="0.3">
      <c r="A69" s="3" t="s">
        <v>1244</v>
      </c>
      <c r="B69" s="3">
        <v>8.0277119571657654</v>
      </c>
      <c r="C69" s="3">
        <v>3.0199999809265137</v>
      </c>
    </row>
    <row r="70" spans="1:3" hidden="1" x14ac:dyDescent="0.3">
      <c r="A70" s="3" t="s">
        <v>1038</v>
      </c>
      <c r="B70" s="3">
        <v>7.9247925730995377</v>
      </c>
      <c r="C70" s="3">
        <v>3.2100000381469727</v>
      </c>
    </row>
    <row r="71" spans="1:3" hidden="1" x14ac:dyDescent="0.3">
      <c r="A71" s="3" t="s">
        <v>140</v>
      </c>
      <c r="B71" s="3">
        <v>7.82187318903331</v>
      </c>
      <c r="C71" s="3">
        <v>3.0699999332427979</v>
      </c>
    </row>
    <row r="72" spans="1:3" hidden="1" x14ac:dyDescent="0.3">
      <c r="A72" s="3" t="s">
        <v>1265</v>
      </c>
      <c r="B72" s="3">
        <v>7.6160344209008546</v>
      </c>
      <c r="C72" s="3">
        <v>3.1500000953674316</v>
      </c>
    </row>
    <row r="73" spans="1:3" hidden="1" x14ac:dyDescent="0.3">
      <c r="A73" s="3" t="s">
        <v>842</v>
      </c>
      <c r="B73" s="3">
        <v>7.5131150368346269</v>
      </c>
      <c r="C73" s="3">
        <v>3.0899999141693115</v>
      </c>
    </row>
    <row r="74" spans="1:3" hidden="1" x14ac:dyDescent="0.3">
      <c r="A74" s="3" t="s">
        <v>600</v>
      </c>
      <c r="B74" s="3">
        <v>7.5131150368346269</v>
      </c>
      <c r="C74" s="3">
        <v>3.6600000858306885</v>
      </c>
    </row>
    <row r="75" spans="1:3" hidden="1" x14ac:dyDescent="0.3">
      <c r="A75" s="3" t="s">
        <v>50</v>
      </c>
      <c r="B75" s="3">
        <v>7.5131150368346269</v>
      </c>
      <c r="C75" s="3">
        <v>3.4200000762939453</v>
      </c>
    </row>
    <row r="76" spans="1:3" hidden="1" x14ac:dyDescent="0.3">
      <c r="A76" s="3" t="s">
        <v>1204</v>
      </c>
      <c r="B76" s="3">
        <v>7.5131150368346269</v>
      </c>
      <c r="C76" s="3">
        <v>3.0399999618530273</v>
      </c>
    </row>
    <row r="77" spans="1:3" hidden="1" x14ac:dyDescent="0.3">
      <c r="A77" s="3" t="s">
        <v>1032</v>
      </c>
      <c r="B77" s="3">
        <v>7.4101956527683992</v>
      </c>
      <c r="C77" s="3">
        <v>3.0899999141693115</v>
      </c>
    </row>
    <row r="78" spans="1:3" hidden="1" x14ac:dyDescent="0.3">
      <c r="A78" s="3" t="s">
        <v>1090</v>
      </c>
      <c r="B78" s="3">
        <v>7.4101956527683992</v>
      </c>
      <c r="C78" s="3">
        <v>3.0099999904632568</v>
      </c>
    </row>
    <row r="79" spans="1:3" hidden="1" x14ac:dyDescent="0.3">
      <c r="A79" s="3" t="s">
        <v>395</v>
      </c>
      <c r="B79" s="3">
        <v>7.4101956527683992</v>
      </c>
      <c r="C79" s="3">
        <v>3.0999999046325684</v>
      </c>
    </row>
    <row r="80" spans="1:3" hidden="1" x14ac:dyDescent="0.3">
      <c r="A80" s="3" t="s">
        <v>781</v>
      </c>
      <c r="B80" s="3">
        <v>7.4101956527683992</v>
      </c>
      <c r="C80" s="3">
        <v>3.869999885559082</v>
      </c>
    </row>
    <row r="81" spans="1:3" hidden="1" x14ac:dyDescent="0.3">
      <c r="A81" s="3" t="s">
        <v>276</v>
      </c>
      <c r="B81" s="3">
        <v>7.3072762687021715</v>
      </c>
      <c r="C81" s="3">
        <v>2.940000057220459</v>
      </c>
    </row>
    <row r="82" spans="1:3" hidden="1" x14ac:dyDescent="0.3">
      <c r="A82" s="3" t="s">
        <v>1088</v>
      </c>
      <c r="B82" s="3">
        <v>7.1014375005697152</v>
      </c>
      <c r="C82" s="3">
        <v>2.9300000667572021</v>
      </c>
    </row>
    <row r="83" spans="1:3" hidden="1" x14ac:dyDescent="0.3">
      <c r="A83" s="3" t="s">
        <v>1238</v>
      </c>
      <c r="B83" s="3">
        <v>6.9985181165034875</v>
      </c>
      <c r="C83" s="3">
        <v>3.380000114440918</v>
      </c>
    </row>
    <row r="84" spans="1:3" hidden="1" x14ac:dyDescent="0.3">
      <c r="A84" s="3" t="s">
        <v>830</v>
      </c>
      <c r="B84" s="3">
        <v>6.7926793483710322</v>
      </c>
      <c r="C84" s="3">
        <v>3.5799999237060547</v>
      </c>
    </row>
    <row r="85" spans="1:3" hidden="1" x14ac:dyDescent="0.3">
      <c r="A85" s="3" t="s">
        <v>627</v>
      </c>
      <c r="B85" s="3">
        <v>6.5868405802385768</v>
      </c>
      <c r="C85" s="3">
        <v>2.8599998950958252</v>
      </c>
    </row>
    <row r="86" spans="1:3" hidden="1" x14ac:dyDescent="0.3">
      <c r="A86" s="3" t="s">
        <v>1252</v>
      </c>
      <c r="B86" s="3">
        <v>6.5868405802385768</v>
      </c>
      <c r="C86" s="3">
        <v>3.0899999141693115</v>
      </c>
    </row>
    <row r="87" spans="1:3" hidden="1" x14ac:dyDescent="0.3">
      <c r="A87" s="3" t="s">
        <v>207</v>
      </c>
      <c r="B87" s="3">
        <v>6.4839211961723491</v>
      </c>
      <c r="C87" s="3">
        <v>2.9200000762939453</v>
      </c>
    </row>
    <row r="88" spans="1:3" hidden="1" x14ac:dyDescent="0.3">
      <c r="A88" s="3" t="s">
        <v>311</v>
      </c>
      <c r="B88" s="3">
        <v>6.3810018121061214</v>
      </c>
      <c r="C88" s="3">
        <v>2.9800000190734863</v>
      </c>
    </row>
    <row r="89" spans="1:3" hidden="1" x14ac:dyDescent="0.3">
      <c r="A89" s="3" t="s">
        <v>1115</v>
      </c>
      <c r="B89" s="3">
        <v>6.2780824280398937</v>
      </c>
      <c r="C89" s="3">
        <v>2.7999999523162842</v>
      </c>
    </row>
    <row r="90" spans="1:3" hidden="1" x14ac:dyDescent="0.3">
      <c r="A90" s="3" t="s">
        <v>474</v>
      </c>
      <c r="B90" s="3">
        <v>6.2780824280398937</v>
      </c>
      <c r="C90" s="3">
        <v>2.7000000476837158</v>
      </c>
    </row>
    <row r="91" spans="1:3" hidden="1" x14ac:dyDescent="0.3">
      <c r="A91" s="3" t="s">
        <v>1313</v>
      </c>
      <c r="B91" s="3">
        <v>6.2780824280398937</v>
      </c>
      <c r="C91" s="3">
        <v>3</v>
      </c>
    </row>
    <row r="92" spans="1:3" hidden="1" x14ac:dyDescent="0.3">
      <c r="A92" s="3" t="s">
        <v>932</v>
      </c>
      <c r="B92" s="3">
        <v>6.0722436599074383</v>
      </c>
      <c r="C92" s="3">
        <v>3.3399999141693115</v>
      </c>
    </row>
    <row r="93" spans="1:3" hidden="1" x14ac:dyDescent="0.3">
      <c r="A93" s="3" t="s">
        <v>1337</v>
      </c>
      <c r="B93" s="3">
        <v>6.0722436599074383</v>
      </c>
      <c r="C93" s="3">
        <v>3.3299999237060547</v>
      </c>
    </row>
    <row r="94" spans="1:3" hidden="1" x14ac:dyDescent="0.3">
      <c r="A94" s="3" t="s">
        <v>837</v>
      </c>
      <c r="B94" s="3">
        <v>5.7634855077087543</v>
      </c>
      <c r="C94" s="3">
        <v>2.6600000858306885</v>
      </c>
    </row>
    <row r="95" spans="1:3" hidden="1" x14ac:dyDescent="0.3">
      <c r="A95" s="3" t="s">
        <v>626</v>
      </c>
      <c r="B95" s="3">
        <v>5.7634855077087543</v>
      </c>
      <c r="C95" s="3">
        <v>2.7000000476837158</v>
      </c>
    </row>
    <row r="96" spans="1:3" hidden="1" x14ac:dyDescent="0.3">
      <c r="A96" s="3" t="s">
        <v>466</v>
      </c>
      <c r="B96" s="3">
        <v>5.6605661236425266</v>
      </c>
      <c r="C96" s="3">
        <v>3.190000057220459</v>
      </c>
    </row>
    <row r="97" spans="1:3" hidden="1" x14ac:dyDescent="0.3">
      <c r="A97" s="3" t="s">
        <v>864</v>
      </c>
      <c r="B97" s="3">
        <v>5.557646739576299</v>
      </c>
      <c r="C97" s="3">
        <v>2.809999942779541</v>
      </c>
    </row>
    <row r="98" spans="1:3" hidden="1" x14ac:dyDescent="0.3">
      <c r="A98" s="3" t="s">
        <v>1288</v>
      </c>
      <c r="B98" s="3">
        <v>5.557646739576299</v>
      </c>
      <c r="C98" s="3">
        <v>2.630000114440918</v>
      </c>
    </row>
    <row r="99" spans="1:3" hidden="1" x14ac:dyDescent="0.3">
      <c r="A99" s="3" t="s">
        <v>841</v>
      </c>
      <c r="B99" s="3">
        <v>5.4547273555100713</v>
      </c>
      <c r="C99" s="3">
        <v>2.8399999141693115</v>
      </c>
    </row>
    <row r="100" spans="1:3" hidden="1" x14ac:dyDescent="0.3">
      <c r="A100" s="3" t="s">
        <v>408</v>
      </c>
      <c r="B100" s="3">
        <v>5.3518079714438436</v>
      </c>
      <c r="C100" s="3">
        <v>2.6600000858306885</v>
      </c>
    </row>
    <row r="101" spans="1:3" hidden="1" x14ac:dyDescent="0.3">
      <c r="A101" s="3" t="s">
        <v>71</v>
      </c>
      <c r="B101" s="3">
        <v>5.2488885873776159</v>
      </c>
      <c r="C101" s="3">
        <v>2.75</v>
      </c>
    </row>
    <row r="102" spans="1:3" hidden="1" x14ac:dyDescent="0.3">
      <c r="A102" s="3" t="s">
        <v>115</v>
      </c>
      <c r="B102" s="3">
        <v>5.2488885873776159</v>
      </c>
      <c r="C102" s="3">
        <v>3.0399999618530273</v>
      </c>
    </row>
    <row r="103" spans="1:3" hidden="1" x14ac:dyDescent="0.3">
      <c r="A103" s="3" t="s">
        <v>1342</v>
      </c>
      <c r="B103" s="3">
        <v>5.2488885873776159</v>
      </c>
      <c r="C103" s="3">
        <v>3.4000000953674316</v>
      </c>
    </row>
    <row r="104" spans="1:3" hidden="1" x14ac:dyDescent="0.3">
      <c r="A104" s="3" t="s">
        <v>473</v>
      </c>
      <c r="B104" s="3">
        <v>5.1459692033113882</v>
      </c>
      <c r="C104" s="3">
        <v>2.6099998950958252</v>
      </c>
    </row>
    <row r="105" spans="1:3" hidden="1" x14ac:dyDescent="0.3">
      <c r="A105" s="3" t="s">
        <v>1307</v>
      </c>
      <c r="B105" s="3">
        <v>5.0430498192451605</v>
      </c>
      <c r="C105" s="3">
        <v>3.119999885559082</v>
      </c>
    </row>
    <row r="106" spans="1:3" hidden="1" x14ac:dyDescent="0.3">
      <c r="A106" s="3" t="s">
        <v>955</v>
      </c>
      <c r="B106" s="3">
        <v>4.9401304351789328</v>
      </c>
      <c r="C106" s="3">
        <v>3.0699999332427979</v>
      </c>
    </row>
    <row r="107" spans="1:3" hidden="1" x14ac:dyDescent="0.3">
      <c r="A107" s="3" t="s">
        <v>436</v>
      </c>
      <c r="B107" s="3">
        <v>4.9401304351789328</v>
      </c>
      <c r="C107" s="3">
        <v>3.0699999332427979</v>
      </c>
    </row>
    <row r="108" spans="1:3" hidden="1" x14ac:dyDescent="0.3">
      <c r="A108" s="3" t="s">
        <v>663</v>
      </c>
      <c r="B108" s="3">
        <v>4.9401304351789328</v>
      </c>
      <c r="C108" s="3">
        <v>2.5899999141693115</v>
      </c>
    </row>
    <row r="109" spans="1:3" hidden="1" x14ac:dyDescent="0.3">
      <c r="A109" s="3" t="s">
        <v>1128</v>
      </c>
      <c r="B109" s="3">
        <v>4.8372110511127051</v>
      </c>
      <c r="C109" s="3">
        <v>2.7799999713897705</v>
      </c>
    </row>
    <row r="110" spans="1:3" hidden="1" x14ac:dyDescent="0.3">
      <c r="A110" s="3" t="s">
        <v>1233</v>
      </c>
      <c r="B110" s="3">
        <v>4.8372110511127051</v>
      </c>
      <c r="C110" s="3">
        <v>2.9500000476837158</v>
      </c>
    </row>
    <row r="111" spans="1:3" hidden="1" x14ac:dyDescent="0.3">
      <c r="A111" s="3" t="s">
        <v>1239</v>
      </c>
      <c r="B111" s="3">
        <v>4.8372110511127051</v>
      </c>
      <c r="C111" s="3">
        <v>2.5799999237060547</v>
      </c>
    </row>
    <row r="112" spans="1:3" hidden="1" x14ac:dyDescent="0.3">
      <c r="A112" s="3" t="s">
        <v>1374</v>
      </c>
      <c r="B112" s="3">
        <v>4.8372110511127051</v>
      </c>
      <c r="C112" s="3">
        <v>3.619999885559082</v>
      </c>
    </row>
    <row r="113" spans="1:3" hidden="1" x14ac:dyDescent="0.3">
      <c r="A113" s="3" t="s">
        <v>1111</v>
      </c>
      <c r="B113" s="3">
        <v>4.6313722829802497</v>
      </c>
      <c r="C113" s="3">
        <v>3.0399999618530273</v>
      </c>
    </row>
    <row r="114" spans="1:3" hidden="1" x14ac:dyDescent="0.3">
      <c r="A114" s="3" t="s">
        <v>1324</v>
      </c>
      <c r="B114" s="3">
        <v>4.6313722829802497</v>
      </c>
      <c r="C114" s="3">
        <v>3.380000114440918</v>
      </c>
    </row>
    <row r="115" spans="1:3" hidden="1" x14ac:dyDescent="0.3">
      <c r="A115" s="3" t="s">
        <v>616</v>
      </c>
      <c r="B115" s="3">
        <v>4.5284528989140211</v>
      </c>
      <c r="C115" s="3">
        <v>2.9100000858306885</v>
      </c>
    </row>
    <row r="116" spans="1:3" hidden="1" x14ac:dyDescent="0.3">
      <c r="A116" s="3" t="s">
        <v>295</v>
      </c>
      <c r="B116" s="3">
        <v>4.4255335148477934</v>
      </c>
      <c r="C116" s="3">
        <v>2.9500000476837158</v>
      </c>
    </row>
    <row r="117" spans="1:3" hidden="1" x14ac:dyDescent="0.3">
      <c r="A117" s="3" t="s">
        <v>387</v>
      </c>
      <c r="B117" s="3">
        <v>4.4255335148477934</v>
      </c>
      <c r="C117" s="3">
        <v>2.4300000667572021</v>
      </c>
    </row>
    <row r="118" spans="1:3" hidden="1" x14ac:dyDescent="0.3">
      <c r="A118" s="3" t="s">
        <v>366</v>
      </c>
      <c r="B118" s="3">
        <v>4.4255335148477934</v>
      </c>
      <c r="C118" s="3">
        <v>2.630000114440918</v>
      </c>
    </row>
    <row r="119" spans="1:3" hidden="1" x14ac:dyDescent="0.3">
      <c r="A119" s="3" t="s">
        <v>1145</v>
      </c>
      <c r="B119" s="3">
        <v>4.4255335148477934</v>
      </c>
      <c r="C119" s="3">
        <v>2.3900001049041748</v>
      </c>
    </row>
    <row r="120" spans="1:3" hidden="1" x14ac:dyDescent="0.3">
      <c r="A120" s="3" t="s">
        <v>287</v>
      </c>
      <c r="B120" s="3">
        <v>4.4255335148477934</v>
      </c>
      <c r="C120" s="3">
        <v>3</v>
      </c>
    </row>
    <row r="121" spans="1:3" hidden="1" x14ac:dyDescent="0.3">
      <c r="A121" s="3" t="s">
        <v>391</v>
      </c>
      <c r="B121" s="3">
        <v>4.3226141307815658</v>
      </c>
      <c r="C121" s="3">
        <v>2.9900000095367432</v>
      </c>
    </row>
    <row r="122" spans="1:3" hidden="1" x14ac:dyDescent="0.3">
      <c r="A122" s="3" t="s">
        <v>1258</v>
      </c>
      <c r="B122" s="3">
        <v>4.3226141307815658</v>
      </c>
      <c r="C122" s="3">
        <v>2.8299999237060547</v>
      </c>
    </row>
    <row r="123" spans="1:3" hidden="1" x14ac:dyDescent="0.3">
      <c r="A123" s="3" t="s">
        <v>1367</v>
      </c>
      <c r="B123" s="3">
        <v>4.3226141307815658</v>
      </c>
      <c r="C123" s="3">
        <v>2.4600000381469727</v>
      </c>
    </row>
    <row r="124" spans="1:3" hidden="1" x14ac:dyDescent="0.3">
      <c r="A124" s="3" t="s">
        <v>450</v>
      </c>
      <c r="B124" s="3">
        <v>4.2196947467153381</v>
      </c>
      <c r="C124" s="3">
        <v>2.9800000190734863</v>
      </c>
    </row>
    <row r="125" spans="1:3" hidden="1" x14ac:dyDescent="0.3">
      <c r="A125" s="3" t="s">
        <v>511</v>
      </c>
      <c r="B125" s="3">
        <v>4.1167753626491104</v>
      </c>
      <c r="C125" s="3">
        <v>2.809999942779541</v>
      </c>
    </row>
    <row r="126" spans="1:3" hidden="1" x14ac:dyDescent="0.3">
      <c r="A126" s="3" t="s">
        <v>891</v>
      </c>
      <c r="B126" s="3">
        <v>4.0138559785828827</v>
      </c>
      <c r="C126" s="3">
        <v>2.3399999141693115</v>
      </c>
    </row>
    <row r="127" spans="1:3" hidden="1" x14ac:dyDescent="0.3">
      <c r="A127" s="3" t="s">
        <v>1071</v>
      </c>
      <c r="B127" s="3">
        <v>4.0138559785828827</v>
      </c>
      <c r="C127" s="3">
        <v>2.869999885559082</v>
      </c>
    </row>
    <row r="128" spans="1:3" hidden="1" x14ac:dyDescent="0.3">
      <c r="A128" s="3" t="s">
        <v>1081</v>
      </c>
      <c r="B128" s="3">
        <v>4.0138559785828827</v>
      </c>
      <c r="C128" s="3">
        <v>2.7300000190734863</v>
      </c>
    </row>
    <row r="129" spans="1:3" hidden="1" x14ac:dyDescent="0.3">
      <c r="A129" s="3" t="s">
        <v>1121</v>
      </c>
      <c r="B129" s="3">
        <v>4.0138559785828827</v>
      </c>
      <c r="C129" s="3">
        <v>2.8900001049041748</v>
      </c>
    </row>
    <row r="130" spans="1:3" hidden="1" x14ac:dyDescent="0.3">
      <c r="A130" s="3" t="s">
        <v>89</v>
      </c>
      <c r="B130" s="3">
        <v>3.8080172104504273</v>
      </c>
      <c r="C130" s="3">
        <v>2.2100000381469727</v>
      </c>
    </row>
    <row r="131" spans="1:3" hidden="1" x14ac:dyDescent="0.3">
      <c r="A131" s="3" t="s">
        <v>1299</v>
      </c>
      <c r="B131" s="3">
        <v>3.8080172104504273</v>
      </c>
      <c r="C131" s="3">
        <v>2.4900000095367432</v>
      </c>
    </row>
    <row r="132" spans="1:3" hidden="1" x14ac:dyDescent="0.3">
      <c r="A132" s="3" t="s">
        <v>77</v>
      </c>
      <c r="B132" s="3">
        <v>3.7050978263841996</v>
      </c>
      <c r="C132" s="3">
        <v>2.7200000286102295</v>
      </c>
    </row>
    <row r="133" spans="1:3" hidden="1" x14ac:dyDescent="0.3">
      <c r="A133" s="3" t="s">
        <v>1037</v>
      </c>
      <c r="B133" s="3">
        <v>3.7050978263841996</v>
      </c>
      <c r="C133" s="3">
        <v>2.8399999141693115</v>
      </c>
    </row>
    <row r="134" spans="1:3" hidden="1" x14ac:dyDescent="0.3">
      <c r="A134" s="3" t="s">
        <v>337</v>
      </c>
      <c r="B134" s="3">
        <v>3.6021784423179715</v>
      </c>
      <c r="C134" s="3">
        <v>2.7599999904632568</v>
      </c>
    </row>
    <row r="135" spans="1:3" hidden="1" x14ac:dyDescent="0.3">
      <c r="A135" s="3" t="s">
        <v>1220</v>
      </c>
      <c r="B135" s="3">
        <v>3.6021784423179715</v>
      </c>
      <c r="C135" s="3">
        <v>2.9900000095367432</v>
      </c>
    </row>
    <row r="136" spans="1:3" hidden="1" x14ac:dyDescent="0.3">
      <c r="A136" s="3" t="s">
        <v>1271</v>
      </c>
      <c r="B136" s="3">
        <v>3.6021784423179715</v>
      </c>
      <c r="C136" s="3">
        <v>2.6800000667572021</v>
      </c>
    </row>
    <row r="137" spans="1:3" hidden="1" x14ac:dyDescent="0.3">
      <c r="A137" s="3" t="s">
        <v>605</v>
      </c>
      <c r="B137" s="3">
        <v>3.4992590582517438</v>
      </c>
      <c r="C137" s="3">
        <v>2.690000057220459</v>
      </c>
    </row>
    <row r="138" spans="1:3" hidden="1" x14ac:dyDescent="0.3">
      <c r="A138" s="3" t="s">
        <v>625</v>
      </c>
      <c r="B138" s="3">
        <v>3.4992590582517438</v>
      </c>
      <c r="C138" s="3">
        <v>2.6500000953674316</v>
      </c>
    </row>
    <row r="139" spans="1:3" hidden="1" x14ac:dyDescent="0.3">
      <c r="A139" s="3" t="s">
        <v>1237</v>
      </c>
      <c r="B139" s="3">
        <v>3.4992590582517438</v>
      </c>
      <c r="C139" s="3">
        <v>2.7699999809265137</v>
      </c>
    </row>
    <row r="140" spans="1:3" hidden="1" x14ac:dyDescent="0.3">
      <c r="A140" s="3" t="s">
        <v>609</v>
      </c>
      <c r="B140" s="3">
        <v>3.3963396741855161</v>
      </c>
      <c r="C140" s="3">
        <v>2.3499999046325684</v>
      </c>
    </row>
    <row r="141" spans="1:3" hidden="1" x14ac:dyDescent="0.3">
      <c r="A141" s="3" t="s">
        <v>365</v>
      </c>
      <c r="B141" s="3">
        <v>3.3963396741855161</v>
      </c>
      <c r="C141" s="3">
        <v>2.6800000667572021</v>
      </c>
    </row>
    <row r="142" spans="1:3" hidden="1" x14ac:dyDescent="0.3">
      <c r="A142" s="3" t="s">
        <v>336</v>
      </c>
      <c r="B142" s="3">
        <v>3.3963396741855161</v>
      </c>
      <c r="C142" s="3">
        <v>2.9700000286102295</v>
      </c>
    </row>
    <row r="143" spans="1:3" hidden="1" x14ac:dyDescent="0.3">
      <c r="A143" s="3" t="s">
        <v>659</v>
      </c>
      <c r="B143" s="3">
        <v>3.3963396741855161</v>
      </c>
      <c r="C143" s="3">
        <v>2.0899999141693115</v>
      </c>
    </row>
    <row r="144" spans="1:3" hidden="1" x14ac:dyDescent="0.3">
      <c r="A144" s="3" t="s">
        <v>1312</v>
      </c>
      <c r="B144" s="3">
        <v>3.3963396741855161</v>
      </c>
      <c r="C144" s="3">
        <v>2.7699999809265137</v>
      </c>
    </row>
    <row r="145" spans="1:3" hidden="1" x14ac:dyDescent="0.3">
      <c r="A145" s="3" t="s">
        <v>1318</v>
      </c>
      <c r="B145" s="3">
        <v>3.3963396741855161</v>
      </c>
      <c r="C145" s="3">
        <v>2.7200000286102295</v>
      </c>
    </row>
    <row r="146" spans="1:3" hidden="1" x14ac:dyDescent="0.3">
      <c r="A146" s="3" t="s">
        <v>726</v>
      </c>
      <c r="B146" s="3">
        <v>3.2934202901192884</v>
      </c>
      <c r="C146" s="3">
        <v>2.5399999618530273</v>
      </c>
    </row>
    <row r="147" spans="1:3" hidden="1" x14ac:dyDescent="0.3">
      <c r="A147" s="3" t="s">
        <v>438</v>
      </c>
      <c r="B147" s="3">
        <v>3.2934202901192884</v>
      </c>
      <c r="C147" s="3">
        <v>3.059999942779541</v>
      </c>
    </row>
    <row r="148" spans="1:3" hidden="1" x14ac:dyDescent="0.3">
      <c r="A148" s="3" t="s">
        <v>1098</v>
      </c>
      <c r="B148" s="3">
        <v>3.2934202901192884</v>
      </c>
      <c r="C148" s="3">
        <v>2.8499999046325684</v>
      </c>
    </row>
    <row r="149" spans="1:3" hidden="1" x14ac:dyDescent="0.3">
      <c r="A149" s="3" t="s">
        <v>446</v>
      </c>
      <c r="B149" s="3">
        <v>3.2934202901192884</v>
      </c>
      <c r="C149" s="3">
        <v>2.6600000858306885</v>
      </c>
    </row>
    <row r="150" spans="1:3" hidden="1" x14ac:dyDescent="0.3">
      <c r="A150" s="3" t="s">
        <v>420</v>
      </c>
      <c r="B150" s="3">
        <v>3.2934202901192884</v>
      </c>
      <c r="C150" s="3">
        <v>2.8399999141693115</v>
      </c>
    </row>
    <row r="151" spans="1:3" hidden="1" x14ac:dyDescent="0.3">
      <c r="A151" s="3" t="s">
        <v>746</v>
      </c>
      <c r="B151" s="3">
        <v>3.1905009060530607</v>
      </c>
      <c r="C151" s="3">
        <v>2.5899999141693115</v>
      </c>
    </row>
    <row r="152" spans="1:3" hidden="1" x14ac:dyDescent="0.3">
      <c r="A152" s="3" t="s">
        <v>639</v>
      </c>
      <c r="B152" s="3">
        <v>3.1905009060530607</v>
      </c>
      <c r="C152" s="3">
        <v>3.0199999809265137</v>
      </c>
    </row>
    <row r="153" spans="1:3" hidden="1" x14ac:dyDescent="0.3">
      <c r="A153" s="3" t="s">
        <v>1006</v>
      </c>
      <c r="B153" s="3">
        <v>3.087581521986833</v>
      </c>
      <c r="C153" s="3">
        <v>1.9600000381469727</v>
      </c>
    </row>
    <row r="154" spans="1:3" hidden="1" x14ac:dyDescent="0.3">
      <c r="A154" s="3" t="s">
        <v>352</v>
      </c>
      <c r="B154" s="3">
        <v>2.9846621379206053</v>
      </c>
      <c r="C154" s="3">
        <v>2.5299999713897705</v>
      </c>
    </row>
    <row r="155" spans="1:3" hidden="1" x14ac:dyDescent="0.3">
      <c r="A155" s="3" t="s">
        <v>766</v>
      </c>
      <c r="B155" s="3">
        <v>2.9846621379206053</v>
      </c>
      <c r="C155" s="3">
        <v>2.4200000762939453</v>
      </c>
    </row>
    <row r="156" spans="1:3" hidden="1" x14ac:dyDescent="0.3">
      <c r="A156" s="3" t="s">
        <v>638</v>
      </c>
      <c r="B156" s="3">
        <v>2.8817427538543772</v>
      </c>
      <c r="C156" s="3">
        <v>2.6800000667572021</v>
      </c>
    </row>
    <row r="157" spans="1:3" hidden="1" x14ac:dyDescent="0.3">
      <c r="A157" s="3" t="s">
        <v>868</v>
      </c>
      <c r="B157" s="3">
        <v>2.7788233697881495</v>
      </c>
      <c r="C157" s="3">
        <v>2.3399999141693115</v>
      </c>
    </row>
    <row r="158" spans="1:3" hidden="1" x14ac:dyDescent="0.3">
      <c r="A158" s="3" t="s">
        <v>368</v>
      </c>
      <c r="B158" s="3">
        <v>2.7788233697881495</v>
      </c>
      <c r="C158" s="3">
        <v>2.7300000190734863</v>
      </c>
    </row>
    <row r="159" spans="1:3" hidden="1" x14ac:dyDescent="0.3">
      <c r="A159" s="3" t="s">
        <v>394</v>
      </c>
      <c r="B159" s="3">
        <v>2.7788233697881495</v>
      </c>
      <c r="C159" s="3">
        <v>2.4100000858306885</v>
      </c>
    </row>
    <row r="160" spans="1:3" hidden="1" x14ac:dyDescent="0.3">
      <c r="A160" s="3" t="s">
        <v>1270</v>
      </c>
      <c r="B160" s="3">
        <v>2.7788233697881495</v>
      </c>
      <c r="C160" s="3">
        <v>2.5999999046325684</v>
      </c>
    </row>
    <row r="161" spans="1:3" hidden="1" x14ac:dyDescent="0.3">
      <c r="A161" s="3" t="s">
        <v>303</v>
      </c>
      <c r="B161" s="3">
        <v>2.7788233697881495</v>
      </c>
      <c r="C161" s="3">
        <v>2.8299999237060547</v>
      </c>
    </row>
    <row r="162" spans="1:3" hidden="1" x14ac:dyDescent="0.3">
      <c r="A162" s="3" t="s">
        <v>249</v>
      </c>
      <c r="B162" s="3">
        <v>2.6759039857219218</v>
      </c>
      <c r="C162" s="3">
        <v>2.4200000762939453</v>
      </c>
    </row>
    <row r="163" spans="1:3" hidden="1" x14ac:dyDescent="0.3">
      <c r="A163" s="3" t="s">
        <v>354</v>
      </c>
      <c r="B163" s="3">
        <v>2.6759039857219218</v>
      </c>
      <c r="C163" s="3">
        <v>2.5999999046325684</v>
      </c>
    </row>
    <row r="164" spans="1:3" hidden="1" x14ac:dyDescent="0.3">
      <c r="A164" s="3" t="s">
        <v>1187</v>
      </c>
      <c r="B164" s="3">
        <v>2.5729846016556941</v>
      </c>
      <c r="C164" s="3">
        <v>2.3299999237060547</v>
      </c>
    </row>
    <row r="165" spans="1:3" hidden="1" x14ac:dyDescent="0.3">
      <c r="A165" s="3" t="s">
        <v>789</v>
      </c>
      <c r="B165" s="3">
        <v>2.5729846016556941</v>
      </c>
      <c r="C165" s="3">
        <v>2.3599998950958252</v>
      </c>
    </row>
    <row r="166" spans="1:3" hidden="1" x14ac:dyDescent="0.3">
      <c r="A166" s="3" t="s">
        <v>835</v>
      </c>
      <c r="B166" s="3">
        <v>2.4700652175894664</v>
      </c>
      <c r="C166" s="3">
        <v>2.2400000095367432</v>
      </c>
    </row>
    <row r="167" spans="1:3" hidden="1" x14ac:dyDescent="0.3">
      <c r="A167" s="3" t="s">
        <v>113</v>
      </c>
      <c r="B167" s="3">
        <v>2.4700652175894664</v>
      </c>
      <c r="C167" s="3">
        <v>2.2599999904632568</v>
      </c>
    </row>
    <row r="168" spans="1:3" hidden="1" x14ac:dyDescent="0.3">
      <c r="A168" s="3" t="s">
        <v>1099</v>
      </c>
      <c r="B168" s="3">
        <v>2.4700652175894664</v>
      </c>
      <c r="C168" s="3">
        <v>2.8299999237060547</v>
      </c>
    </row>
    <row r="169" spans="1:3" hidden="1" x14ac:dyDescent="0.3">
      <c r="A169" s="3" t="s">
        <v>1151</v>
      </c>
      <c r="B169" s="3">
        <v>2.4700652175894664</v>
      </c>
      <c r="C169" s="3">
        <v>2.5899999141693115</v>
      </c>
    </row>
    <row r="170" spans="1:3" hidden="1" x14ac:dyDescent="0.3">
      <c r="A170" s="3" t="s">
        <v>768</v>
      </c>
      <c r="B170" s="3">
        <v>2.4700652175894664</v>
      </c>
      <c r="C170" s="3">
        <v>2.4000000953674316</v>
      </c>
    </row>
    <row r="171" spans="1:3" hidden="1" x14ac:dyDescent="0.3">
      <c r="A171" s="3" t="s">
        <v>227</v>
      </c>
      <c r="B171" s="3">
        <v>2.4700652175894664</v>
      </c>
      <c r="C171" s="3">
        <v>2.2799999713897705</v>
      </c>
    </row>
    <row r="172" spans="1:3" hidden="1" x14ac:dyDescent="0.3">
      <c r="A172" s="3" t="s">
        <v>839</v>
      </c>
      <c r="B172" s="3">
        <v>2.3671458335232387</v>
      </c>
      <c r="C172" s="3">
        <v>2.1700000762939453</v>
      </c>
    </row>
    <row r="173" spans="1:3" hidden="1" x14ac:dyDescent="0.3">
      <c r="A173" s="3" t="s">
        <v>81</v>
      </c>
      <c r="B173" s="3">
        <v>2.3671458335232387</v>
      </c>
      <c r="C173" s="3">
        <v>2.1800000667572021</v>
      </c>
    </row>
    <row r="174" spans="1:3" hidden="1" x14ac:dyDescent="0.3">
      <c r="A174" s="3" t="s">
        <v>1016</v>
      </c>
      <c r="B174" s="3">
        <v>2.3671458335232387</v>
      </c>
      <c r="C174" s="3">
        <v>2.4300000667572021</v>
      </c>
    </row>
    <row r="175" spans="1:3" hidden="1" x14ac:dyDescent="0.3">
      <c r="A175" s="3" t="s">
        <v>505</v>
      </c>
      <c r="B175" s="3">
        <v>2.3671458335232387</v>
      </c>
      <c r="C175" s="3">
        <v>2.4500000476837158</v>
      </c>
    </row>
    <row r="176" spans="1:3" hidden="1" x14ac:dyDescent="0.3">
      <c r="A176" s="3" t="s">
        <v>1079</v>
      </c>
      <c r="B176" s="3">
        <v>2.3671458335232387</v>
      </c>
      <c r="C176" s="3">
        <v>2.309999942779541</v>
      </c>
    </row>
    <row r="177" spans="1:3" hidden="1" x14ac:dyDescent="0.3">
      <c r="A177" s="3" t="s">
        <v>661</v>
      </c>
      <c r="B177" s="3">
        <v>2.3671458335232387</v>
      </c>
      <c r="C177" s="3">
        <v>2.2999999523162842</v>
      </c>
    </row>
    <row r="178" spans="1:3" hidden="1" x14ac:dyDescent="0.3">
      <c r="A178" s="3" t="s">
        <v>665</v>
      </c>
      <c r="B178" s="3">
        <v>2.3671458335232387</v>
      </c>
      <c r="C178" s="3">
        <v>2.9000000953674316</v>
      </c>
    </row>
    <row r="179" spans="1:3" hidden="1" x14ac:dyDescent="0.3">
      <c r="A179" s="3" t="s">
        <v>433</v>
      </c>
      <c r="B179" s="3">
        <v>2.2642264494570106</v>
      </c>
      <c r="C179" s="3">
        <v>2.619999885559082</v>
      </c>
    </row>
    <row r="180" spans="1:3" hidden="1" x14ac:dyDescent="0.3">
      <c r="A180" s="3" t="s">
        <v>1074</v>
      </c>
      <c r="B180" s="3">
        <v>2.2642264494570106</v>
      </c>
      <c r="C180" s="3">
        <v>2.2699999809265137</v>
      </c>
    </row>
    <row r="181" spans="1:3" hidden="1" x14ac:dyDescent="0.3">
      <c r="A181" s="3" t="s">
        <v>508</v>
      </c>
      <c r="B181" s="3">
        <v>2.2642264494570106</v>
      </c>
      <c r="C181" s="3">
        <v>2.2200000286102295</v>
      </c>
    </row>
    <row r="182" spans="1:3" hidden="1" x14ac:dyDescent="0.3">
      <c r="A182" s="3" t="s">
        <v>1360</v>
      </c>
      <c r="B182" s="3">
        <v>2.2642264494570106</v>
      </c>
      <c r="C182" s="3">
        <v>2.6800000667572021</v>
      </c>
    </row>
    <row r="183" spans="1:3" hidden="1" x14ac:dyDescent="0.3">
      <c r="A183" s="3" t="s">
        <v>170</v>
      </c>
      <c r="B183" s="3">
        <v>2.1613070653907829</v>
      </c>
      <c r="C183" s="3">
        <v>2.2699999809265137</v>
      </c>
    </row>
    <row r="184" spans="1:3" hidden="1" x14ac:dyDescent="0.3">
      <c r="A184" s="3" t="s">
        <v>238</v>
      </c>
      <c r="B184" s="3">
        <v>2.1613070653907829</v>
      </c>
      <c r="C184" s="3">
        <v>2.2599999904632568</v>
      </c>
    </row>
    <row r="185" spans="1:3" hidden="1" x14ac:dyDescent="0.3">
      <c r="A185" s="3" t="s">
        <v>882</v>
      </c>
      <c r="B185" s="3">
        <v>2.1613070653907829</v>
      </c>
      <c r="C185" s="3">
        <v>2.1400001049041748</v>
      </c>
    </row>
    <row r="186" spans="1:3" hidden="1" x14ac:dyDescent="0.3">
      <c r="A186" s="3" t="s">
        <v>897</v>
      </c>
      <c r="B186" s="3">
        <v>2.1613070653907829</v>
      </c>
      <c r="C186" s="3">
        <v>2.1600000858306885</v>
      </c>
    </row>
    <row r="187" spans="1:3" hidden="1" x14ac:dyDescent="0.3">
      <c r="A187" s="3" t="s">
        <v>1069</v>
      </c>
      <c r="B187" s="3">
        <v>2.1613070653907829</v>
      </c>
      <c r="C187" s="3">
        <v>2.2799999713897705</v>
      </c>
    </row>
    <row r="188" spans="1:3" hidden="1" x14ac:dyDescent="0.3">
      <c r="A188" s="3" t="s">
        <v>413</v>
      </c>
      <c r="B188" s="3">
        <v>2.1613070653907829</v>
      </c>
      <c r="C188" s="3">
        <v>2.4100000858306885</v>
      </c>
    </row>
    <row r="189" spans="1:3" hidden="1" x14ac:dyDescent="0.3">
      <c r="A189" s="3" t="s">
        <v>407</v>
      </c>
      <c r="B189" s="3">
        <v>2.0583876813245552</v>
      </c>
      <c r="C189" s="3">
        <v>2.8199999332427979</v>
      </c>
    </row>
    <row r="190" spans="1:3" hidden="1" x14ac:dyDescent="0.3">
      <c r="A190" s="3" t="s">
        <v>498</v>
      </c>
      <c r="B190" s="3">
        <v>2.0583876813245552</v>
      </c>
      <c r="C190" s="3">
        <v>2.1400001049041748</v>
      </c>
    </row>
    <row r="191" spans="1:3" hidden="1" x14ac:dyDescent="0.3">
      <c r="A191" s="3" t="s">
        <v>463</v>
      </c>
      <c r="B191" s="3">
        <v>2.0583876813245552</v>
      </c>
      <c r="C191" s="3">
        <v>2.1800000667572021</v>
      </c>
    </row>
    <row r="192" spans="1:3" hidden="1" x14ac:dyDescent="0.3">
      <c r="A192" s="3" t="s">
        <v>928</v>
      </c>
      <c r="B192" s="3">
        <v>2.0583876813245552</v>
      </c>
      <c r="C192" s="3">
        <v>2.690000057220459</v>
      </c>
    </row>
    <row r="193" spans="1:3" hidden="1" x14ac:dyDescent="0.3">
      <c r="A193" s="3" t="s">
        <v>929</v>
      </c>
      <c r="B193" s="3">
        <v>2.0583876813245552</v>
      </c>
      <c r="C193" s="3">
        <v>2.2000000476837158</v>
      </c>
    </row>
    <row r="194" spans="1:3" hidden="1" x14ac:dyDescent="0.3">
      <c r="A194" s="3" t="s">
        <v>1089</v>
      </c>
      <c r="B194" s="3">
        <v>2.0583876813245552</v>
      </c>
      <c r="C194" s="3">
        <v>2.059999942779541</v>
      </c>
    </row>
    <row r="195" spans="1:3" hidden="1" x14ac:dyDescent="0.3">
      <c r="A195" s="3" t="s">
        <v>757</v>
      </c>
      <c r="B195" s="3">
        <v>2.0583876813245552</v>
      </c>
      <c r="C195" s="3">
        <v>2.059999942779541</v>
      </c>
    </row>
    <row r="196" spans="1:3" hidden="1" x14ac:dyDescent="0.3">
      <c r="A196" s="3" t="s">
        <v>759</v>
      </c>
      <c r="B196" s="3">
        <v>2.0583876813245552</v>
      </c>
      <c r="C196" s="3">
        <v>3.0899999141693115</v>
      </c>
    </row>
    <row r="197" spans="1:3" hidden="1" x14ac:dyDescent="0.3">
      <c r="A197" s="3" t="s">
        <v>1218</v>
      </c>
      <c r="B197" s="3">
        <v>2.0583876813245552</v>
      </c>
      <c r="C197" s="3">
        <v>2.1700000762939453</v>
      </c>
    </row>
    <row r="198" spans="1:3" hidden="1" x14ac:dyDescent="0.3">
      <c r="A198" s="3" t="s">
        <v>1280</v>
      </c>
      <c r="B198" s="3">
        <v>2.0583876813245552</v>
      </c>
      <c r="C198" s="3">
        <v>2.2300000190734863</v>
      </c>
    </row>
    <row r="199" spans="1:3" hidden="1" x14ac:dyDescent="0.3">
      <c r="A199" s="3" t="s">
        <v>1377</v>
      </c>
      <c r="B199" s="3">
        <v>2.0583876813245552</v>
      </c>
      <c r="C199" s="3">
        <v>2.4500000476837158</v>
      </c>
    </row>
    <row r="200" spans="1:3" hidden="1" x14ac:dyDescent="0.3">
      <c r="A200" s="3" t="s">
        <v>213</v>
      </c>
      <c r="B200" s="3">
        <v>1.9554682972583275</v>
      </c>
      <c r="C200" s="3">
        <v>2.0699999332427979</v>
      </c>
    </row>
    <row r="201" spans="1:3" hidden="1" x14ac:dyDescent="0.3">
      <c r="A201" s="3" t="s">
        <v>182</v>
      </c>
      <c r="B201" s="3">
        <v>1.9554682972583275</v>
      </c>
      <c r="C201" s="3">
        <v>2.1099998950958252</v>
      </c>
    </row>
    <row r="202" spans="1:3" hidden="1" x14ac:dyDescent="0.3">
      <c r="A202" s="3" t="s">
        <v>847</v>
      </c>
      <c r="B202" s="3">
        <v>1.9554682972583275</v>
      </c>
      <c r="C202" s="3">
        <v>2.9200000762939453</v>
      </c>
    </row>
    <row r="203" spans="1:3" hidden="1" x14ac:dyDescent="0.3">
      <c r="A203" s="3" t="s">
        <v>892</v>
      </c>
      <c r="B203" s="3">
        <v>1.9554682972583275</v>
      </c>
      <c r="C203" s="3">
        <v>2.2100000381469727</v>
      </c>
    </row>
    <row r="204" spans="1:3" hidden="1" x14ac:dyDescent="0.3">
      <c r="A204" s="3" t="s">
        <v>944</v>
      </c>
      <c r="B204" s="3">
        <v>1.9554682972583275</v>
      </c>
      <c r="C204" s="3">
        <v>2.0799999237060547</v>
      </c>
    </row>
    <row r="205" spans="1:3" hidden="1" x14ac:dyDescent="0.3">
      <c r="A205" s="3" t="s">
        <v>619</v>
      </c>
      <c r="B205" s="3">
        <v>1.9554682972583275</v>
      </c>
      <c r="C205" s="3">
        <v>2.3599998950958252</v>
      </c>
    </row>
    <row r="206" spans="1:3" hidden="1" x14ac:dyDescent="0.3">
      <c r="A206" s="3" t="s">
        <v>547</v>
      </c>
      <c r="B206" s="3">
        <v>1.9554682972583275</v>
      </c>
      <c r="C206" s="3">
        <v>2.2599999904632568</v>
      </c>
    </row>
    <row r="207" spans="1:3" hidden="1" x14ac:dyDescent="0.3">
      <c r="A207" s="3" t="s">
        <v>1066</v>
      </c>
      <c r="B207" s="3">
        <v>1.9554682972583275</v>
      </c>
      <c r="C207" s="3">
        <v>2.0699999332427979</v>
      </c>
    </row>
    <row r="208" spans="1:3" hidden="1" x14ac:dyDescent="0.3">
      <c r="A208" s="3" t="s">
        <v>628</v>
      </c>
      <c r="B208" s="3">
        <v>1.9554682972583275</v>
      </c>
      <c r="C208" s="3">
        <v>2.2400000095367432</v>
      </c>
    </row>
    <row r="209" spans="1:3" hidden="1" x14ac:dyDescent="0.3">
      <c r="A209" s="3" t="s">
        <v>758</v>
      </c>
      <c r="B209" s="3">
        <v>1.9554682972583275</v>
      </c>
      <c r="C209" s="3">
        <v>2.0899999141693115</v>
      </c>
    </row>
    <row r="210" spans="1:3" hidden="1" x14ac:dyDescent="0.3">
      <c r="A210" s="3" t="s">
        <v>1304</v>
      </c>
      <c r="B210" s="3">
        <v>1.9554682972583275</v>
      </c>
      <c r="C210" s="3">
        <v>2.0499999523162842</v>
      </c>
    </row>
    <row r="211" spans="1:3" hidden="1" x14ac:dyDescent="0.3">
      <c r="A211" s="3" t="s">
        <v>1340</v>
      </c>
      <c r="B211" s="3">
        <v>1.9554682972583275</v>
      </c>
      <c r="C211" s="3">
        <v>2.1800000667572021</v>
      </c>
    </row>
    <row r="212" spans="1:3" hidden="1" x14ac:dyDescent="0.3">
      <c r="A212" s="3" t="s">
        <v>452</v>
      </c>
      <c r="B212" s="3">
        <v>1.9554682972583275</v>
      </c>
      <c r="C212" s="3">
        <v>2.0899999141693115</v>
      </c>
    </row>
    <row r="213" spans="1:3" hidden="1" x14ac:dyDescent="0.3">
      <c r="A213" s="3" t="s">
        <v>945</v>
      </c>
      <c r="B213" s="3">
        <v>1.8525489131920998</v>
      </c>
      <c r="C213" s="3">
        <v>2.5899999141693115</v>
      </c>
    </row>
    <row r="214" spans="1:3" hidden="1" x14ac:dyDescent="0.3">
      <c r="A214" s="3" t="s">
        <v>617</v>
      </c>
      <c r="B214" s="3">
        <v>1.8525489131920998</v>
      </c>
      <c r="C214" s="3">
        <v>2.130000114440918</v>
      </c>
    </row>
    <row r="215" spans="1:3" hidden="1" x14ac:dyDescent="0.3">
      <c r="A215" s="3" t="s">
        <v>37</v>
      </c>
      <c r="B215" s="3">
        <v>1.8525489131920998</v>
      </c>
      <c r="C215" s="3">
        <v>2</v>
      </c>
    </row>
    <row r="216" spans="1:3" hidden="1" x14ac:dyDescent="0.3">
      <c r="A216" s="3" t="s">
        <v>749</v>
      </c>
      <c r="B216" s="3">
        <v>1.8525489131920998</v>
      </c>
      <c r="C216" s="3">
        <v>2.0799999237060547</v>
      </c>
    </row>
    <row r="217" spans="1:3" hidden="1" x14ac:dyDescent="0.3">
      <c r="A217" s="3" t="s">
        <v>1122</v>
      </c>
      <c r="B217" s="3">
        <v>1.8525489131920998</v>
      </c>
      <c r="C217" s="3">
        <v>2.440000057220459</v>
      </c>
    </row>
    <row r="218" spans="1:3" hidden="1" x14ac:dyDescent="0.3">
      <c r="A218" s="3" t="s">
        <v>1142</v>
      </c>
      <c r="B218" s="3">
        <v>1.8525489131920998</v>
      </c>
      <c r="C218" s="3">
        <v>2.559999942779541</v>
      </c>
    </row>
    <row r="219" spans="1:3" hidden="1" x14ac:dyDescent="0.3">
      <c r="A219" s="3" t="s">
        <v>774</v>
      </c>
      <c r="B219" s="3">
        <v>1.8525489131920998</v>
      </c>
      <c r="C219" s="3">
        <v>2.2200000286102295</v>
      </c>
    </row>
    <row r="220" spans="1:3" hidden="1" x14ac:dyDescent="0.3">
      <c r="A220" s="3" t="s">
        <v>566</v>
      </c>
      <c r="B220" s="3">
        <v>1.8525489131920998</v>
      </c>
      <c r="C220" s="3">
        <v>2.130000114440918</v>
      </c>
    </row>
    <row r="221" spans="1:3" hidden="1" x14ac:dyDescent="0.3">
      <c r="A221" s="3" t="s">
        <v>785</v>
      </c>
      <c r="B221" s="3">
        <v>1.8525489131920998</v>
      </c>
      <c r="C221" s="3">
        <v>2.1800000667572021</v>
      </c>
    </row>
    <row r="222" spans="1:3" hidden="1" x14ac:dyDescent="0.3">
      <c r="A222" s="3" t="s">
        <v>396</v>
      </c>
      <c r="B222" s="3">
        <v>1.8525489131920998</v>
      </c>
      <c r="C222" s="3">
        <v>2.4200000762939453</v>
      </c>
    </row>
    <row r="223" spans="1:3" hidden="1" x14ac:dyDescent="0.3">
      <c r="A223" s="3" t="s">
        <v>846</v>
      </c>
      <c r="B223" s="3">
        <v>1.7496295291258719</v>
      </c>
      <c r="C223" s="3">
        <v>2.0699999332427979</v>
      </c>
    </row>
    <row r="224" spans="1:3" hidden="1" x14ac:dyDescent="0.3">
      <c r="A224" s="3" t="s">
        <v>927</v>
      </c>
      <c r="B224" s="3">
        <v>1.7496295291258719</v>
      </c>
      <c r="C224" s="3">
        <v>1.9199999570846558</v>
      </c>
    </row>
    <row r="225" spans="1:3" hidden="1" x14ac:dyDescent="0.3">
      <c r="A225" s="3" t="s">
        <v>183</v>
      </c>
      <c r="B225" s="3">
        <v>1.7496295291258719</v>
      </c>
      <c r="C225" s="3">
        <v>1.9700000286102295</v>
      </c>
    </row>
    <row r="226" spans="1:3" hidden="1" x14ac:dyDescent="0.3">
      <c r="A226" s="3" t="s">
        <v>559</v>
      </c>
      <c r="B226" s="3">
        <v>1.7496295291258719</v>
      </c>
      <c r="C226" s="3">
        <v>2.7100000381469727</v>
      </c>
    </row>
    <row r="227" spans="1:3" hidden="1" x14ac:dyDescent="0.3">
      <c r="A227" s="3" t="s">
        <v>771</v>
      </c>
      <c r="B227" s="3">
        <v>1.7496295291258719</v>
      </c>
      <c r="C227" s="3">
        <v>2.119999885559082</v>
      </c>
    </row>
    <row r="228" spans="1:3" hidden="1" x14ac:dyDescent="0.3">
      <c r="A228" s="3" t="s">
        <v>409</v>
      </c>
      <c r="B228" s="3">
        <v>1.6467101450596442</v>
      </c>
      <c r="C228" s="3">
        <v>2.309999942779541</v>
      </c>
    </row>
    <row r="229" spans="1:3" hidden="1" x14ac:dyDescent="0.3">
      <c r="A229" s="3" t="s">
        <v>65</v>
      </c>
      <c r="B229" s="3">
        <v>1.6467101450596442</v>
      </c>
      <c r="C229" s="3">
        <v>2.0699999332427979</v>
      </c>
    </row>
    <row r="230" spans="1:3" hidden="1" x14ac:dyDescent="0.3">
      <c r="A230" s="3" t="s">
        <v>1221</v>
      </c>
      <c r="B230" s="3">
        <v>1.6467101450596442</v>
      </c>
      <c r="C230" s="3">
        <v>2.1600000858306885</v>
      </c>
    </row>
    <row r="231" spans="1:3" hidden="1" x14ac:dyDescent="0.3">
      <c r="A231" s="3" t="s">
        <v>177</v>
      </c>
      <c r="B231" s="3">
        <v>1.6467101450596442</v>
      </c>
      <c r="C231" s="3">
        <v>1.9199999570846558</v>
      </c>
    </row>
    <row r="232" spans="1:3" hidden="1" x14ac:dyDescent="0.3">
      <c r="A232" s="3" t="s">
        <v>1276</v>
      </c>
      <c r="B232" s="3">
        <v>1.6467101450596442</v>
      </c>
      <c r="C232" s="3">
        <v>1.9500000476837158</v>
      </c>
    </row>
    <row r="233" spans="1:3" hidden="1" x14ac:dyDescent="0.3">
      <c r="A233" s="3" t="s">
        <v>657</v>
      </c>
      <c r="B233" s="3">
        <v>1.6467101450596442</v>
      </c>
      <c r="C233" s="3">
        <v>1.9600000381469727</v>
      </c>
    </row>
    <row r="234" spans="1:3" hidden="1" x14ac:dyDescent="0.3">
      <c r="A234" s="3" t="s">
        <v>1295</v>
      </c>
      <c r="B234" s="3">
        <v>1.6467101450596442</v>
      </c>
      <c r="C234" s="3">
        <v>2.2599999904632568</v>
      </c>
    </row>
    <row r="235" spans="1:3" hidden="1" x14ac:dyDescent="0.3">
      <c r="A235" s="3" t="s">
        <v>1320</v>
      </c>
      <c r="B235" s="3">
        <v>1.6467101450596442</v>
      </c>
      <c r="C235" s="3">
        <v>1.9800000190734863</v>
      </c>
    </row>
    <row r="236" spans="1:3" hidden="1" x14ac:dyDescent="0.3">
      <c r="A236" s="3" t="s">
        <v>836</v>
      </c>
      <c r="B236" s="3">
        <v>1.5437907609934165</v>
      </c>
      <c r="C236" s="3">
        <v>2</v>
      </c>
    </row>
    <row r="237" spans="1:3" hidden="1" x14ac:dyDescent="0.3">
      <c r="A237" s="3" t="s">
        <v>858</v>
      </c>
      <c r="B237" s="3">
        <v>1.5437907609934165</v>
      </c>
      <c r="C237" s="3">
        <v>1.8300000429153442</v>
      </c>
    </row>
    <row r="238" spans="1:3" hidden="1" x14ac:dyDescent="0.3">
      <c r="A238" s="3" t="s">
        <v>610</v>
      </c>
      <c r="B238" s="3">
        <v>1.5437907609934165</v>
      </c>
      <c r="C238" s="3">
        <v>2.0299999713897705</v>
      </c>
    </row>
    <row r="239" spans="1:3" hidden="1" x14ac:dyDescent="0.3">
      <c r="A239" s="3" t="s">
        <v>440</v>
      </c>
      <c r="B239" s="3">
        <v>1.5437907609934165</v>
      </c>
      <c r="C239" s="3">
        <v>2.1400001049041748</v>
      </c>
    </row>
    <row r="240" spans="1:3" hidden="1" x14ac:dyDescent="0.3">
      <c r="A240" s="3" t="s">
        <v>1140</v>
      </c>
      <c r="B240" s="3">
        <v>1.5437907609934165</v>
      </c>
      <c r="C240" s="3">
        <v>2.1400001049041748</v>
      </c>
    </row>
    <row r="241" spans="1:3" hidden="1" x14ac:dyDescent="0.3">
      <c r="A241" s="3" t="s">
        <v>1214</v>
      </c>
      <c r="B241" s="3">
        <v>1.5437907609934165</v>
      </c>
      <c r="C241" s="3">
        <v>2.0499999523162842</v>
      </c>
    </row>
    <row r="242" spans="1:3" hidden="1" x14ac:dyDescent="0.3">
      <c r="A242" s="3" t="s">
        <v>131</v>
      </c>
      <c r="B242" s="3">
        <v>1.5437907609934165</v>
      </c>
      <c r="C242" s="3">
        <v>1.8300000429153442</v>
      </c>
    </row>
    <row r="243" spans="1:3" hidden="1" x14ac:dyDescent="0.3">
      <c r="A243" s="3" t="s">
        <v>1317</v>
      </c>
      <c r="B243" s="3">
        <v>1.5437907609934165</v>
      </c>
      <c r="C243" s="3">
        <v>1.9700000286102295</v>
      </c>
    </row>
    <row r="244" spans="1:3" hidden="1" x14ac:dyDescent="0.3">
      <c r="A244" s="3" t="s">
        <v>520</v>
      </c>
      <c r="B244" s="3">
        <v>1.5437907609934165</v>
      </c>
      <c r="C244" s="3">
        <v>2.3499999046325684</v>
      </c>
    </row>
    <row r="245" spans="1:3" hidden="1" x14ac:dyDescent="0.3">
      <c r="A245" s="3" t="s">
        <v>159</v>
      </c>
      <c r="B245" s="3">
        <v>1.4408713769271886</v>
      </c>
      <c r="C245" s="3">
        <v>1.9500000476837158</v>
      </c>
    </row>
    <row r="246" spans="1:3" hidden="1" x14ac:dyDescent="0.3">
      <c r="A246" s="3" t="s">
        <v>306</v>
      </c>
      <c r="B246" s="3">
        <v>1.4408713769271886</v>
      </c>
      <c r="C246" s="3">
        <v>2.440000057220459</v>
      </c>
    </row>
    <row r="247" spans="1:3" hidden="1" x14ac:dyDescent="0.3">
      <c r="A247" s="3" t="s">
        <v>1017</v>
      </c>
      <c r="B247" s="3">
        <v>1.4408713769271886</v>
      </c>
      <c r="C247" s="3">
        <v>1.8899999856948853</v>
      </c>
    </row>
    <row r="248" spans="1:3" hidden="1" x14ac:dyDescent="0.3">
      <c r="A248" s="3" t="s">
        <v>623</v>
      </c>
      <c r="B248" s="3">
        <v>1.4408713769271886</v>
      </c>
      <c r="C248" s="3">
        <v>1.8700000047683716</v>
      </c>
    </row>
    <row r="249" spans="1:3" hidden="1" x14ac:dyDescent="0.3">
      <c r="A249" s="3" t="s">
        <v>769</v>
      </c>
      <c r="B249" s="3">
        <v>1.4408713769271886</v>
      </c>
      <c r="C249" s="3">
        <v>1.8700000047683716</v>
      </c>
    </row>
    <row r="250" spans="1:3" hidden="1" x14ac:dyDescent="0.3">
      <c r="A250" s="3" t="s">
        <v>1242</v>
      </c>
      <c r="B250" s="3">
        <v>1.4408713769271886</v>
      </c>
      <c r="C250" s="3">
        <v>1.7599999904632568</v>
      </c>
    </row>
    <row r="251" spans="1:3" hidden="1" x14ac:dyDescent="0.3">
      <c r="A251" s="3" t="s">
        <v>445</v>
      </c>
      <c r="B251" s="3">
        <v>1.4408713769271886</v>
      </c>
      <c r="C251" s="3">
        <v>2.4800000190734863</v>
      </c>
    </row>
    <row r="252" spans="1:3" hidden="1" x14ac:dyDescent="0.3">
      <c r="A252" s="3" t="s">
        <v>1344</v>
      </c>
      <c r="B252" s="3">
        <v>1.4408713769271886</v>
      </c>
      <c r="C252" s="3">
        <v>1.7599999904632568</v>
      </c>
    </row>
    <row r="253" spans="1:3" hidden="1" x14ac:dyDescent="0.3">
      <c r="A253" s="3" t="s">
        <v>1370</v>
      </c>
      <c r="B253" s="3">
        <v>1.4408713769271886</v>
      </c>
      <c r="C253" s="3">
        <v>2.0299999713897705</v>
      </c>
    </row>
    <row r="254" spans="1:3" hidden="1" x14ac:dyDescent="0.3">
      <c r="A254" s="3" t="s">
        <v>845</v>
      </c>
      <c r="B254" s="3">
        <v>1.3379519928609609</v>
      </c>
      <c r="C254" s="3">
        <v>1.7799999713897705</v>
      </c>
    </row>
    <row r="255" spans="1:3" hidden="1" x14ac:dyDescent="0.3">
      <c r="A255" s="3" t="s">
        <v>718</v>
      </c>
      <c r="B255" s="3">
        <v>1.3379519928609609</v>
      </c>
      <c r="C255" s="3">
        <v>2.0799999237060547</v>
      </c>
    </row>
    <row r="256" spans="1:3" hidden="1" x14ac:dyDescent="0.3">
      <c r="A256" s="3" t="s">
        <v>601</v>
      </c>
      <c r="B256" s="3">
        <v>1.3379519928609609</v>
      </c>
      <c r="C256" s="3">
        <v>1.8700000047683716</v>
      </c>
    </row>
    <row r="257" spans="1:3" hidden="1" x14ac:dyDescent="0.3">
      <c r="A257" s="3" t="s">
        <v>545</v>
      </c>
      <c r="B257" s="3">
        <v>1.3379519928609609</v>
      </c>
      <c r="C257" s="3">
        <v>1.9299999475479126</v>
      </c>
    </row>
    <row r="258" spans="1:3" hidden="1" x14ac:dyDescent="0.3">
      <c r="A258" s="3" t="s">
        <v>1092</v>
      </c>
      <c r="B258" s="3">
        <v>1.3379519928609609</v>
      </c>
      <c r="C258" s="3">
        <v>1.8799999952316284</v>
      </c>
    </row>
    <row r="259" spans="1:3" hidden="1" x14ac:dyDescent="0.3">
      <c r="A259" s="3" t="s">
        <v>439</v>
      </c>
      <c r="B259" s="3">
        <v>1.3379519928609609</v>
      </c>
      <c r="C259" s="3">
        <v>1.7899999618530273</v>
      </c>
    </row>
    <row r="260" spans="1:3" hidden="1" x14ac:dyDescent="0.3">
      <c r="A260" s="3" t="s">
        <v>631</v>
      </c>
      <c r="B260" s="3">
        <v>1.3379519928609609</v>
      </c>
      <c r="C260" s="3">
        <v>1.8799999952316284</v>
      </c>
    </row>
    <row r="261" spans="1:3" hidden="1" x14ac:dyDescent="0.3">
      <c r="A261" s="3" t="s">
        <v>1212</v>
      </c>
      <c r="B261" s="3">
        <v>1.3379519928609609</v>
      </c>
      <c r="C261" s="3">
        <v>2.3399999141693115</v>
      </c>
    </row>
    <row r="262" spans="1:3" hidden="1" x14ac:dyDescent="0.3">
      <c r="A262" s="3" t="s">
        <v>451</v>
      </c>
      <c r="B262" s="3">
        <v>1.3379519928609609</v>
      </c>
      <c r="C262" s="3">
        <v>1.8799999952316284</v>
      </c>
    </row>
    <row r="263" spans="1:3" hidden="1" x14ac:dyDescent="0.3">
      <c r="A263" s="3" t="s">
        <v>794</v>
      </c>
      <c r="B263" s="3">
        <v>1.3379519928609609</v>
      </c>
      <c r="C263" s="3">
        <v>3.0399999618530273</v>
      </c>
    </row>
    <row r="264" spans="1:3" hidden="1" x14ac:dyDescent="0.3">
      <c r="A264" s="3" t="s">
        <v>980</v>
      </c>
      <c r="B264" s="3">
        <v>1.2350326087947332</v>
      </c>
      <c r="C264" s="3">
        <v>1.7200000286102295</v>
      </c>
    </row>
    <row r="265" spans="1:3" hidden="1" x14ac:dyDescent="0.3">
      <c r="A265" s="3" t="s">
        <v>996</v>
      </c>
      <c r="B265" s="3">
        <v>1.2350326087947332</v>
      </c>
      <c r="C265" s="3">
        <v>1.8300000429153442</v>
      </c>
    </row>
    <row r="266" spans="1:3" hidden="1" x14ac:dyDescent="0.3">
      <c r="A266" s="3" t="s">
        <v>998</v>
      </c>
      <c r="B266" s="3">
        <v>1.2350326087947332</v>
      </c>
      <c r="C266" s="3">
        <v>1.7200000286102295</v>
      </c>
    </row>
    <row r="267" spans="1:3" hidden="1" x14ac:dyDescent="0.3">
      <c r="A267" s="3" t="s">
        <v>435</v>
      </c>
      <c r="B267" s="3">
        <v>1.2350326087947332</v>
      </c>
      <c r="C267" s="3">
        <v>1.8400000333786011</v>
      </c>
    </row>
    <row r="268" spans="1:3" hidden="1" x14ac:dyDescent="0.3">
      <c r="A268" s="3" t="s">
        <v>40</v>
      </c>
      <c r="B268" s="3">
        <v>1.2350326087947332</v>
      </c>
      <c r="C268" s="3">
        <v>1.8200000524520874</v>
      </c>
    </row>
    <row r="269" spans="1:3" hidden="1" x14ac:dyDescent="0.3">
      <c r="A269" s="3" t="s">
        <v>1178</v>
      </c>
      <c r="B269" s="3">
        <v>1.2350326087947332</v>
      </c>
      <c r="C269" s="3">
        <v>1.8200000524520874</v>
      </c>
    </row>
    <row r="270" spans="1:3" hidden="1" x14ac:dyDescent="0.3">
      <c r="A270" s="3" t="s">
        <v>1206</v>
      </c>
      <c r="B270" s="3">
        <v>1.2350326087947332</v>
      </c>
      <c r="C270" s="3">
        <v>1.8899999856948853</v>
      </c>
    </row>
    <row r="271" spans="1:3" hidden="1" x14ac:dyDescent="0.3">
      <c r="A271" s="3" t="s">
        <v>1217</v>
      </c>
      <c r="B271" s="3">
        <v>1.2350326087947332</v>
      </c>
      <c r="C271" s="3">
        <v>1.8300000429153442</v>
      </c>
    </row>
    <row r="272" spans="1:3" hidden="1" x14ac:dyDescent="0.3">
      <c r="A272" s="3" t="s">
        <v>651</v>
      </c>
      <c r="B272" s="3">
        <v>1.2350326087947332</v>
      </c>
      <c r="C272" s="3">
        <v>1.7000000476837158</v>
      </c>
    </row>
    <row r="273" spans="1:3" hidden="1" x14ac:dyDescent="0.3">
      <c r="A273" s="3" t="s">
        <v>1267</v>
      </c>
      <c r="B273" s="3">
        <v>1.2350326087947332</v>
      </c>
      <c r="C273" s="3">
        <v>1.8500000238418579</v>
      </c>
    </row>
    <row r="274" spans="1:3" hidden="1" x14ac:dyDescent="0.3">
      <c r="A274" s="3" t="s">
        <v>1294</v>
      </c>
      <c r="B274" s="3">
        <v>1.2350326087947332</v>
      </c>
      <c r="C274" s="3">
        <v>2.1500000953674316</v>
      </c>
    </row>
    <row r="275" spans="1:3" hidden="1" x14ac:dyDescent="0.3">
      <c r="A275" s="3" t="s">
        <v>949</v>
      </c>
      <c r="B275" s="3">
        <v>1.1321132247285053</v>
      </c>
      <c r="C275" s="3">
        <v>1.8899999856948853</v>
      </c>
    </row>
    <row r="276" spans="1:3" hidden="1" x14ac:dyDescent="0.3">
      <c r="A276" s="3" t="s">
        <v>222</v>
      </c>
      <c r="B276" s="3">
        <v>1.1321132247285053</v>
      </c>
      <c r="C276" s="3">
        <v>1.8899999856948853</v>
      </c>
    </row>
    <row r="277" spans="1:3" hidden="1" x14ac:dyDescent="0.3">
      <c r="A277" s="3" t="s">
        <v>198</v>
      </c>
      <c r="B277" s="3">
        <v>1.1321132247285053</v>
      </c>
      <c r="C277" s="3">
        <v>1.8999999761581421</v>
      </c>
    </row>
    <row r="278" spans="1:3" hidden="1" x14ac:dyDescent="0.3">
      <c r="A278" s="3" t="s">
        <v>632</v>
      </c>
      <c r="B278" s="3">
        <v>1.1321132247285053</v>
      </c>
      <c r="C278" s="3">
        <v>1.7799999713897705</v>
      </c>
    </row>
    <row r="279" spans="1:3" hidden="1" x14ac:dyDescent="0.3">
      <c r="A279" s="3" t="s">
        <v>1113</v>
      </c>
      <c r="B279" s="3">
        <v>1.1321132247285053</v>
      </c>
      <c r="C279" s="3">
        <v>1.6299999952316284</v>
      </c>
    </row>
    <row r="280" spans="1:3" hidden="1" x14ac:dyDescent="0.3">
      <c r="A280" s="3" t="s">
        <v>185</v>
      </c>
      <c r="B280" s="3">
        <v>1.1321132247285053</v>
      </c>
      <c r="C280" s="3">
        <v>1.7000000476837158</v>
      </c>
    </row>
    <row r="281" spans="1:3" hidden="1" x14ac:dyDescent="0.3">
      <c r="A281" s="3" t="s">
        <v>1150</v>
      </c>
      <c r="B281" s="3">
        <v>1.1321132247285053</v>
      </c>
      <c r="C281" s="3">
        <v>1.7000000476837158</v>
      </c>
    </row>
    <row r="282" spans="1:3" hidden="1" x14ac:dyDescent="0.3">
      <c r="A282" s="3" t="s">
        <v>1175</v>
      </c>
      <c r="B282" s="3">
        <v>1.1321132247285053</v>
      </c>
      <c r="C282" s="3">
        <v>1.7000000476837158</v>
      </c>
    </row>
    <row r="283" spans="1:3" hidden="1" x14ac:dyDescent="0.3">
      <c r="A283" s="3" t="s">
        <v>649</v>
      </c>
      <c r="B283" s="3">
        <v>1.1321132247285053</v>
      </c>
      <c r="C283" s="3">
        <v>1.9700000286102295</v>
      </c>
    </row>
    <row r="284" spans="1:3" hidden="1" x14ac:dyDescent="0.3">
      <c r="A284" s="3" t="s">
        <v>1269</v>
      </c>
      <c r="B284" s="3">
        <v>1.1321132247285053</v>
      </c>
      <c r="C284" s="3">
        <v>1.7000000476837158</v>
      </c>
    </row>
    <row r="285" spans="1:3" hidden="1" x14ac:dyDescent="0.3">
      <c r="A285" s="3" t="s">
        <v>788</v>
      </c>
      <c r="B285" s="3">
        <v>1.1321132247285053</v>
      </c>
      <c r="C285" s="3">
        <v>1.7899999618530273</v>
      </c>
    </row>
    <row r="286" spans="1:3" hidden="1" x14ac:dyDescent="0.3">
      <c r="A286" s="3" t="s">
        <v>832</v>
      </c>
      <c r="B286" s="3">
        <v>1.0291938406622776</v>
      </c>
      <c r="C286" s="3">
        <v>1.6299999952316284</v>
      </c>
    </row>
    <row r="287" spans="1:3" hidden="1" x14ac:dyDescent="0.3">
      <c r="A287" s="3" t="s">
        <v>716</v>
      </c>
      <c r="B287" s="3">
        <v>1.0291938406622776</v>
      </c>
      <c r="C287" s="3">
        <v>1.6499999761581421</v>
      </c>
    </row>
    <row r="288" spans="1:3" hidden="1" x14ac:dyDescent="0.3">
      <c r="A288" s="3" t="s">
        <v>878</v>
      </c>
      <c r="B288" s="3">
        <v>1.0291938406622776</v>
      </c>
      <c r="C288" s="3">
        <v>1.7799999713897705</v>
      </c>
    </row>
    <row r="289" spans="1:3" hidden="1" x14ac:dyDescent="0.3">
      <c r="A289" s="3" t="s">
        <v>322</v>
      </c>
      <c r="B289" s="3">
        <v>1.0291938406622776</v>
      </c>
      <c r="C289" s="3">
        <v>1.940000057220459</v>
      </c>
    </row>
    <row r="290" spans="1:3" hidden="1" x14ac:dyDescent="0.3">
      <c r="A290" s="3" t="s">
        <v>43</v>
      </c>
      <c r="B290" s="3">
        <v>1.0291938406622776</v>
      </c>
      <c r="C290" s="3">
        <v>1.6100000143051147</v>
      </c>
    </row>
    <row r="291" spans="1:3" hidden="1" x14ac:dyDescent="0.3">
      <c r="A291" s="3" t="s">
        <v>958</v>
      </c>
      <c r="B291" s="3">
        <v>1.0291938406622776</v>
      </c>
      <c r="C291" s="3">
        <v>1.6299999952316284</v>
      </c>
    </row>
    <row r="292" spans="1:3" hidden="1" x14ac:dyDescent="0.3">
      <c r="A292" s="3" t="s">
        <v>1020</v>
      </c>
      <c r="B292" s="3">
        <v>1.0291938406622776</v>
      </c>
      <c r="C292" s="3">
        <v>2.369999885559082</v>
      </c>
    </row>
    <row r="293" spans="1:3" hidden="1" x14ac:dyDescent="0.3">
      <c r="A293" s="3" t="s">
        <v>620</v>
      </c>
      <c r="B293" s="3">
        <v>1.0291938406622776</v>
      </c>
      <c r="C293" s="3">
        <v>1.6799999475479126</v>
      </c>
    </row>
    <row r="294" spans="1:3" hidden="1" x14ac:dyDescent="0.3">
      <c r="A294" s="3" t="s">
        <v>548</v>
      </c>
      <c r="B294" s="3">
        <v>1.0291938406622776</v>
      </c>
      <c r="C294" s="3">
        <v>1.6299999952316284</v>
      </c>
    </row>
    <row r="295" spans="1:3" hidden="1" x14ac:dyDescent="0.3">
      <c r="A295" s="3" t="s">
        <v>1056</v>
      </c>
      <c r="B295" s="3">
        <v>1.0291938406622776</v>
      </c>
      <c r="C295" s="3">
        <v>1.6299999952316284</v>
      </c>
    </row>
    <row r="296" spans="1:3" hidden="1" x14ac:dyDescent="0.3">
      <c r="A296" s="3" t="s">
        <v>1058</v>
      </c>
      <c r="B296" s="3">
        <v>1.0291938406622776</v>
      </c>
      <c r="C296" s="3">
        <v>1.8600000143051147</v>
      </c>
    </row>
    <row r="297" spans="1:3" hidden="1" x14ac:dyDescent="0.3">
      <c r="A297" s="3" t="s">
        <v>1078</v>
      </c>
      <c r="B297" s="3">
        <v>1.0291938406622776</v>
      </c>
      <c r="C297" s="3">
        <v>1.6200000047683716</v>
      </c>
    </row>
    <row r="298" spans="1:3" hidden="1" x14ac:dyDescent="0.3">
      <c r="A298" s="3" t="s">
        <v>1083</v>
      </c>
      <c r="B298" s="3">
        <v>1.0291938406622776</v>
      </c>
      <c r="C298" s="3">
        <v>2.0399999618530273</v>
      </c>
    </row>
    <row r="299" spans="1:3" hidden="1" x14ac:dyDescent="0.3">
      <c r="A299" s="3" t="s">
        <v>137</v>
      </c>
      <c r="B299" s="3">
        <v>1.0291938406622776</v>
      </c>
      <c r="C299" s="3">
        <v>1.7799999713897705</v>
      </c>
    </row>
    <row r="300" spans="1:3" hidden="1" x14ac:dyDescent="0.3">
      <c r="A300" s="3" t="s">
        <v>1163</v>
      </c>
      <c r="B300" s="3">
        <v>1.0291938406622776</v>
      </c>
      <c r="C300" s="3">
        <v>1.7999999523162842</v>
      </c>
    </row>
    <row r="301" spans="1:3" hidden="1" x14ac:dyDescent="0.3">
      <c r="A301" s="3" t="s">
        <v>1284</v>
      </c>
      <c r="B301" s="3">
        <v>1.0291938406622776</v>
      </c>
      <c r="C301" s="3">
        <v>1.7699999809265137</v>
      </c>
    </row>
    <row r="302" spans="1:3" hidden="1" x14ac:dyDescent="0.3">
      <c r="A302" s="3" t="s">
        <v>1345</v>
      </c>
      <c r="B302" s="3">
        <v>1.0291938406622776</v>
      </c>
      <c r="C302" s="3">
        <v>1.6699999570846558</v>
      </c>
    </row>
    <row r="303" spans="1:3" hidden="1" x14ac:dyDescent="0.3">
      <c r="A303" s="3" t="s">
        <v>1362</v>
      </c>
      <c r="B303" s="3">
        <v>1.0291938406622776</v>
      </c>
      <c r="C303" s="3">
        <v>2.0399999618530273</v>
      </c>
    </row>
    <row r="304" spans="1:3" hidden="1" x14ac:dyDescent="0.3">
      <c r="A304" s="3" t="s">
        <v>918</v>
      </c>
      <c r="B304" s="3">
        <v>0.9262744565960499</v>
      </c>
      <c r="C304" s="3">
        <v>1.7300000190734863</v>
      </c>
    </row>
    <row r="305" spans="1:3" hidden="1" x14ac:dyDescent="0.3">
      <c r="A305" s="3" t="s">
        <v>924</v>
      </c>
      <c r="B305" s="3">
        <v>0.9262744565960499</v>
      </c>
      <c r="C305" s="3">
        <v>1.6599999666213989</v>
      </c>
    </row>
    <row r="306" spans="1:3" hidden="1" x14ac:dyDescent="0.3">
      <c r="A306" s="3" t="s">
        <v>239</v>
      </c>
      <c r="B306" s="3">
        <v>0.9262744565960499</v>
      </c>
      <c r="C306" s="3">
        <v>1.5399999618530273</v>
      </c>
    </row>
    <row r="307" spans="1:3" hidden="1" x14ac:dyDescent="0.3">
      <c r="A307" s="3" t="s">
        <v>954</v>
      </c>
      <c r="B307" s="3">
        <v>0.9262744565960499</v>
      </c>
      <c r="C307" s="3">
        <v>1.7599999904632568</v>
      </c>
    </row>
    <row r="308" spans="1:3" hidden="1" x14ac:dyDescent="0.3">
      <c r="A308" s="3" t="s">
        <v>969</v>
      </c>
      <c r="B308" s="3">
        <v>0.9262744565960499</v>
      </c>
      <c r="C308" s="3">
        <v>1.7300000190734863</v>
      </c>
    </row>
    <row r="309" spans="1:3" hidden="1" x14ac:dyDescent="0.3">
      <c r="A309" s="3" t="s">
        <v>972</v>
      </c>
      <c r="B309" s="3">
        <v>0.9262744565960499</v>
      </c>
      <c r="C309" s="3">
        <v>2.809999942779541</v>
      </c>
    </row>
    <row r="310" spans="1:3" hidden="1" x14ac:dyDescent="0.3">
      <c r="A310" s="3" t="s">
        <v>738</v>
      </c>
      <c r="B310" s="3">
        <v>0.9262744565960499</v>
      </c>
      <c r="C310" s="3">
        <v>1.6299999952316284</v>
      </c>
    </row>
    <row r="311" spans="1:3" hidden="1" x14ac:dyDescent="0.3">
      <c r="A311" s="3" t="s">
        <v>739</v>
      </c>
      <c r="B311" s="3">
        <v>0.9262744565960499</v>
      </c>
      <c r="C311" s="3">
        <v>1.8600000143051147</v>
      </c>
    </row>
    <row r="312" spans="1:3" hidden="1" x14ac:dyDescent="0.3">
      <c r="A312" s="3" t="s">
        <v>1158</v>
      </c>
      <c r="B312" s="3">
        <v>0.9262744565960499</v>
      </c>
      <c r="C312" s="3">
        <v>1.7899999618530273</v>
      </c>
    </row>
    <row r="313" spans="1:3" hidden="1" x14ac:dyDescent="0.3">
      <c r="A313" s="3" t="s">
        <v>764</v>
      </c>
      <c r="B313" s="3">
        <v>0.9262744565960499</v>
      </c>
      <c r="C313" s="3">
        <v>1.5700000524520874</v>
      </c>
    </row>
    <row r="314" spans="1:3" hidden="1" x14ac:dyDescent="0.3">
      <c r="A314" s="3" t="s">
        <v>647</v>
      </c>
      <c r="B314" s="3">
        <v>0.9262744565960499</v>
      </c>
      <c r="C314" s="3">
        <v>1.8799999952316284</v>
      </c>
    </row>
    <row r="315" spans="1:3" hidden="1" x14ac:dyDescent="0.3">
      <c r="A315" s="3" t="s">
        <v>654</v>
      </c>
      <c r="B315" s="3">
        <v>0.9262744565960499</v>
      </c>
      <c r="C315" s="3">
        <v>1.7400000095367432</v>
      </c>
    </row>
    <row r="316" spans="1:3" hidden="1" x14ac:dyDescent="0.3">
      <c r="A316" s="3" t="s">
        <v>777</v>
      </c>
      <c r="B316" s="3">
        <v>0.9262744565960499</v>
      </c>
      <c r="C316" s="3">
        <v>1.7100000381469727</v>
      </c>
    </row>
    <row r="317" spans="1:3" hidden="1" x14ac:dyDescent="0.3">
      <c r="A317" s="3" t="s">
        <v>1302</v>
      </c>
      <c r="B317" s="3">
        <v>0.9262744565960499</v>
      </c>
      <c r="C317" s="3">
        <v>1.6299999952316284</v>
      </c>
    </row>
    <row r="318" spans="1:3" hidden="1" x14ac:dyDescent="0.3">
      <c r="A318" s="3" t="s">
        <v>783</v>
      </c>
      <c r="B318" s="3">
        <v>0.9262744565960499</v>
      </c>
      <c r="C318" s="3">
        <v>1.6299999952316284</v>
      </c>
    </row>
    <row r="319" spans="1:3" hidden="1" x14ac:dyDescent="0.3">
      <c r="A319" s="3" t="s">
        <v>85</v>
      </c>
      <c r="B319" s="3">
        <v>0.9262744565960499</v>
      </c>
      <c r="C319" s="3">
        <v>1.6299999952316284</v>
      </c>
    </row>
    <row r="320" spans="1:3" hidden="1" x14ac:dyDescent="0.3">
      <c r="A320" s="3" t="s">
        <v>920</v>
      </c>
      <c r="B320" s="3">
        <v>0.8233550725298221</v>
      </c>
      <c r="C320" s="3">
        <v>1.7100000381469727</v>
      </c>
    </row>
    <row r="321" spans="1:3" hidden="1" x14ac:dyDescent="0.3">
      <c r="A321" s="3" t="s">
        <v>196</v>
      </c>
      <c r="B321" s="3">
        <v>0.8233550725298221</v>
      </c>
      <c r="C321" s="3">
        <v>1.809999942779541</v>
      </c>
    </row>
    <row r="322" spans="1:3" hidden="1" x14ac:dyDescent="0.3">
      <c r="A322" s="3" t="s">
        <v>931</v>
      </c>
      <c r="B322" s="3">
        <v>0.8233550725298221</v>
      </c>
      <c r="C322" s="3">
        <v>1.5800000429153442</v>
      </c>
    </row>
    <row r="323" spans="1:3" hidden="1" x14ac:dyDescent="0.3">
      <c r="A323" s="3" t="s">
        <v>364</v>
      </c>
      <c r="B323" s="3">
        <v>0.8233550725298221</v>
      </c>
      <c r="C323" s="3">
        <v>1.440000057220459</v>
      </c>
    </row>
    <row r="324" spans="1:3" hidden="1" x14ac:dyDescent="0.3">
      <c r="A324" s="3" t="s">
        <v>1002</v>
      </c>
      <c r="B324" s="3">
        <v>0.8233550725298221</v>
      </c>
      <c r="C324" s="3">
        <v>1.6000000238418579</v>
      </c>
    </row>
    <row r="325" spans="1:3" hidden="1" x14ac:dyDescent="0.3">
      <c r="A325" s="3" t="s">
        <v>1015</v>
      </c>
      <c r="B325" s="3">
        <v>0.8233550725298221</v>
      </c>
      <c r="C325" s="3">
        <v>1.9099999666213989</v>
      </c>
    </row>
    <row r="326" spans="1:3" hidden="1" x14ac:dyDescent="0.3">
      <c r="A326" s="3" t="s">
        <v>506</v>
      </c>
      <c r="B326" s="3">
        <v>0.8233550725298221</v>
      </c>
      <c r="C326" s="3">
        <v>1.440000057220459</v>
      </c>
    </row>
    <row r="327" spans="1:3" hidden="1" x14ac:dyDescent="0.3">
      <c r="A327" s="3" t="s">
        <v>629</v>
      </c>
      <c r="B327" s="3">
        <v>0.8233550725298221</v>
      </c>
      <c r="C327" s="3">
        <v>1.559999942779541</v>
      </c>
    </row>
    <row r="328" spans="1:3" hidden="1" x14ac:dyDescent="0.3">
      <c r="A328" s="3" t="s">
        <v>753</v>
      </c>
      <c r="B328" s="3">
        <v>0.8233550725298221</v>
      </c>
      <c r="C328" s="3">
        <v>1.5800000429153442</v>
      </c>
    </row>
    <row r="329" spans="1:3" hidden="1" x14ac:dyDescent="0.3">
      <c r="A329" s="3" t="s">
        <v>264</v>
      </c>
      <c r="B329" s="3">
        <v>0.8233550725298221</v>
      </c>
      <c r="C329" s="3">
        <v>1.6499999761581421</v>
      </c>
    </row>
    <row r="330" spans="1:3" hidden="1" x14ac:dyDescent="0.3">
      <c r="A330" s="3" t="s">
        <v>274</v>
      </c>
      <c r="B330" s="3">
        <v>0.8233550725298221</v>
      </c>
      <c r="C330" s="3">
        <v>1.5800000429153442</v>
      </c>
    </row>
    <row r="331" spans="1:3" hidden="1" x14ac:dyDescent="0.3">
      <c r="A331" s="3" t="s">
        <v>1329</v>
      </c>
      <c r="B331" s="3">
        <v>0.8233550725298221</v>
      </c>
      <c r="C331" s="3">
        <v>1.7699999809265137</v>
      </c>
    </row>
    <row r="332" spans="1:3" hidden="1" x14ac:dyDescent="0.3">
      <c r="A332" s="3" t="s">
        <v>662</v>
      </c>
      <c r="B332" s="3">
        <v>0.8233550725298221</v>
      </c>
      <c r="C332" s="3">
        <v>1.6000000238418579</v>
      </c>
    </row>
    <row r="333" spans="1:3" hidden="1" x14ac:dyDescent="0.3">
      <c r="A333" s="3" t="s">
        <v>872</v>
      </c>
      <c r="B333" s="3">
        <v>0.72043568846359429</v>
      </c>
      <c r="C333" s="3">
        <v>1.4900000095367432</v>
      </c>
    </row>
    <row r="334" spans="1:3" hidden="1" x14ac:dyDescent="0.3">
      <c r="A334" s="3" t="s">
        <v>881</v>
      </c>
      <c r="B334" s="3">
        <v>0.72043568846359429</v>
      </c>
      <c r="C334" s="3">
        <v>1.6200000047683716</v>
      </c>
    </row>
    <row r="335" spans="1:3" hidden="1" x14ac:dyDescent="0.3">
      <c r="A335" s="3" t="s">
        <v>270</v>
      </c>
      <c r="B335" s="3">
        <v>0.72043568846359429</v>
      </c>
      <c r="C335" s="3">
        <v>2</v>
      </c>
    </row>
    <row r="336" spans="1:3" hidden="1" x14ac:dyDescent="0.3">
      <c r="A336" s="3" t="s">
        <v>914</v>
      </c>
      <c r="B336" s="3">
        <v>0.72043568846359429</v>
      </c>
      <c r="C336" s="3">
        <v>1.4800000190734863</v>
      </c>
    </row>
    <row r="337" spans="1:3" hidden="1" x14ac:dyDescent="0.3">
      <c r="A337" s="3" t="s">
        <v>962</v>
      </c>
      <c r="B337" s="3">
        <v>0.72043568846359429</v>
      </c>
      <c r="C337" s="3">
        <v>1.4900000095367432</v>
      </c>
    </row>
    <row r="338" spans="1:3" hidden="1" x14ac:dyDescent="0.3">
      <c r="A338" s="3" t="s">
        <v>975</v>
      </c>
      <c r="B338" s="3">
        <v>0.72043568846359429</v>
      </c>
      <c r="C338" s="3">
        <v>1.6699999570846558</v>
      </c>
    </row>
    <row r="339" spans="1:3" hidden="1" x14ac:dyDescent="0.3">
      <c r="A339" s="3" t="s">
        <v>733</v>
      </c>
      <c r="B339" s="3">
        <v>0.72043568846359429</v>
      </c>
      <c r="C339" s="3">
        <v>2</v>
      </c>
    </row>
    <row r="340" spans="1:3" hidden="1" x14ac:dyDescent="0.3">
      <c r="A340" s="3" t="s">
        <v>994</v>
      </c>
      <c r="B340" s="3">
        <v>0.72043568846359429</v>
      </c>
      <c r="C340" s="3">
        <v>1.4900000095367432</v>
      </c>
    </row>
    <row r="341" spans="1:3" hidden="1" x14ac:dyDescent="0.3">
      <c r="A341" s="3" t="s">
        <v>1031</v>
      </c>
      <c r="B341" s="3">
        <v>0.72043568846359429</v>
      </c>
      <c r="C341" s="3">
        <v>1.7699999809265137</v>
      </c>
    </row>
    <row r="342" spans="1:3" hidden="1" x14ac:dyDescent="0.3">
      <c r="A342" s="3" t="s">
        <v>189</v>
      </c>
      <c r="B342" s="3">
        <v>0.72043568846359429</v>
      </c>
      <c r="C342" s="3">
        <v>1.4299999475479126</v>
      </c>
    </row>
    <row r="343" spans="1:3" hidden="1" x14ac:dyDescent="0.3">
      <c r="A343" s="3" t="s">
        <v>741</v>
      </c>
      <c r="B343" s="3">
        <v>0.72043568846359429</v>
      </c>
      <c r="C343" s="3">
        <v>1.4299999475479126</v>
      </c>
    </row>
    <row r="344" spans="1:3" hidden="1" x14ac:dyDescent="0.3">
      <c r="A344" s="3" t="s">
        <v>1063</v>
      </c>
      <c r="B344" s="3">
        <v>0.72043568846359429</v>
      </c>
      <c r="C344" s="3">
        <v>1.4900000095367432</v>
      </c>
    </row>
    <row r="345" spans="1:3" hidden="1" x14ac:dyDescent="0.3">
      <c r="A345" s="3" t="s">
        <v>414</v>
      </c>
      <c r="B345" s="3">
        <v>0.72043568846359429</v>
      </c>
      <c r="C345" s="3">
        <v>1.4700000286102295</v>
      </c>
    </row>
    <row r="346" spans="1:3" hidden="1" x14ac:dyDescent="0.3">
      <c r="A346" s="3" t="s">
        <v>1130</v>
      </c>
      <c r="B346" s="3">
        <v>0.72043568846359429</v>
      </c>
      <c r="C346" s="3">
        <v>1.6799999475479126</v>
      </c>
    </row>
    <row r="347" spans="1:3" hidden="1" x14ac:dyDescent="0.3">
      <c r="A347" s="3" t="s">
        <v>167</v>
      </c>
      <c r="B347" s="3">
        <v>0.72043568846359429</v>
      </c>
      <c r="C347" s="3">
        <v>2.2899999618530273</v>
      </c>
    </row>
    <row r="348" spans="1:3" hidden="1" x14ac:dyDescent="0.3">
      <c r="A348" s="3" t="s">
        <v>1272</v>
      </c>
      <c r="B348" s="3">
        <v>0.72043568846359429</v>
      </c>
      <c r="C348" s="3">
        <v>1.4700000286102295</v>
      </c>
    </row>
    <row r="349" spans="1:3" hidden="1" x14ac:dyDescent="0.3">
      <c r="A349" s="3" t="s">
        <v>1311</v>
      </c>
      <c r="B349" s="3">
        <v>0.72043568846359429</v>
      </c>
      <c r="C349" s="3">
        <v>1.4800000190734863</v>
      </c>
    </row>
    <row r="350" spans="1:3" hidden="1" x14ac:dyDescent="0.3">
      <c r="A350" s="3" t="s">
        <v>516</v>
      </c>
      <c r="B350" s="3">
        <v>0.72043568846359429</v>
      </c>
      <c r="C350" s="3">
        <v>1.5299999713897705</v>
      </c>
    </row>
    <row r="351" spans="1:3" hidden="1" x14ac:dyDescent="0.3">
      <c r="A351" s="3" t="s">
        <v>565</v>
      </c>
      <c r="B351" s="3">
        <v>0.72043568846359429</v>
      </c>
      <c r="C351" s="3">
        <v>1.9900000095367432</v>
      </c>
    </row>
    <row r="352" spans="1:3" hidden="1" x14ac:dyDescent="0.3">
      <c r="A352" s="3" t="s">
        <v>786</v>
      </c>
      <c r="B352" s="3">
        <v>0.72043568846359429</v>
      </c>
      <c r="C352" s="3">
        <v>1.9800000190734863</v>
      </c>
    </row>
    <row r="353" spans="1:3" hidden="1" x14ac:dyDescent="0.3">
      <c r="A353" s="3" t="s">
        <v>397</v>
      </c>
      <c r="B353" s="3">
        <v>0.72043568846359429</v>
      </c>
      <c r="C353" s="3">
        <v>1.4900000095367432</v>
      </c>
    </row>
    <row r="354" spans="1:3" hidden="1" x14ac:dyDescent="0.3">
      <c r="A354" s="3" t="s">
        <v>347</v>
      </c>
      <c r="B354" s="3">
        <v>0.6175163043973666</v>
      </c>
      <c r="C354" s="3">
        <v>1.5199999809265137</v>
      </c>
    </row>
    <row r="355" spans="1:3" hidden="1" x14ac:dyDescent="0.3">
      <c r="A355" s="3" t="s">
        <v>72</v>
      </c>
      <c r="B355" s="3">
        <v>0.6175163043973666</v>
      </c>
      <c r="C355" s="3">
        <v>1.3400000333786011</v>
      </c>
    </row>
    <row r="356" spans="1:3" hidden="1" x14ac:dyDescent="0.3">
      <c r="A356" s="3" t="s">
        <v>725</v>
      </c>
      <c r="B356" s="3">
        <v>0.6175163043973666</v>
      </c>
      <c r="C356" s="3">
        <v>1.5800000429153442</v>
      </c>
    </row>
    <row r="357" spans="1:3" hidden="1" x14ac:dyDescent="0.3">
      <c r="A357" s="3" t="s">
        <v>930</v>
      </c>
      <c r="B357" s="3">
        <v>0.6175163043973666</v>
      </c>
      <c r="C357" s="3">
        <v>1.3400000333786011</v>
      </c>
    </row>
    <row r="358" spans="1:3" hidden="1" x14ac:dyDescent="0.3">
      <c r="A358" s="3" t="s">
        <v>988</v>
      </c>
      <c r="B358" s="3">
        <v>0.6175163043973666</v>
      </c>
      <c r="C358" s="3">
        <v>1.4099999666213989</v>
      </c>
    </row>
    <row r="359" spans="1:3" hidden="1" x14ac:dyDescent="0.3">
      <c r="A359" s="3" t="s">
        <v>467</v>
      </c>
      <c r="B359" s="3">
        <v>0.6175163043973666</v>
      </c>
      <c r="C359" s="3">
        <v>1.8400000333786011</v>
      </c>
    </row>
    <row r="360" spans="1:3" hidden="1" x14ac:dyDescent="0.3">
      <c r="A360" s="3" t="s">
        <v>1022</v>
      </c>
      <c r="B360" s="3">
        <v>0.6175163043973666</v>
      </c>
      <c r="C360" s="3">
        <v>1.5199999809265137</v>
      </c>
    </row>
    <row r="361" spans="1:3" hidden="1" x14ac:dyDescent="0.3">
      <c r="A361" s="3" t="s">
        <v>736</v>
      </c>
      <c r="B361" s="3">
        <v>0.6175163043973666</v>
      </c>
      <c r="C361" s="3">
        <v>1.3600000143051147</v>
      </c>
    </row>
    <row r="362" spans="1:3" hidden="1" x14ac:dyDescent="0.3">
      <c r="A362" s="3" t="s">
        <v>307</v>
      </c>
      <c r="B362" s="3">
        <v>0.6175163043973666</v>
      </c>
      <c r="C362" s="3">
        <v>1.4099999666213989</v>
      </c>
    </row>
    <row r="363" spans="1:3" hidden="1" x14ac:dyDescent="0.3">
      <c r="A363" s="3" t="s">
        <v>221</v>
      </c>
      <c r="B363" s="3">
        <v>0.6175163043973666</v>
      </c>
      <c r="C363" s="3">
        <v>1.3600000143051147</v>
      </c>
    </row>
    <row r="364" spans="1:3" hidden="1" x14ac:dyDescent="0.3">
      <c r="A364" s="3" t="s">
        <v>1084</v>
      </c>
      <c r="B364" s="3">
        <v>0.6175163043973666</v>
      </c>
      <c r="C364" s="3">
        <v>1.5199999809265137</v>
      </c>
    </row>
    <row r="365" spans="1:3" hidden="1" x14ac:dyDescent="0.3">
      <c r="A365" s="3" t="s">
        <v>13</v>
      </c>
      <c r="B365" s="3">
        <v>0.6175163043973666</v>
      </c>
      <c r="C365" s="3">
        <v>1.6200000047683716</v>
      </c>
    </row>
    <row r="366" spans="1:3" hidden="1" x14ac:dyDescent="0.3">
      <c r="A366" s="3" t="s">
        <v>335</v>
      </c>
      <c r="B366" s="3">
        <v>0.6175163043973666</v>
      </c>
      <c r="C366" s="3">
        <v>1.3400000333786011</v>
      </c>
    </row>
    <row r="367" spans="1:3" hidden="1" x14ac:dyDescent="0.3">
      <c r="A367" s="3" t="s">
        <v>225</v>
      </c>
      <c r="B367" s="3">
        <v>0.6175163043973666</v>
      </c>
      <c r="C367" s="3">
        <v>1.3400000333786011</v>
      </c>
    </row>
    <row r="368" spans="1:3" hidden="1" x14ac:dyDescent="0.3">
      <c r="A368" s="3" t="s">
        <v>1156</v>
      </c>
      <c r="B368" s="3">
        <v>0.6175163043973666</v>
      </c>
      <c r="C368" s="3">
        <v>1.7599999904632568</v>
      </c>
    </row>
    <row r="369" spans="1:3" hidden="1" x14ac:dyDescent="0.3">
      <c r="A369" s="3" t="s">
        <v>1167</v>
      </c>
      <c r="B369" s="3">
        <v>0.6175163043973666</v>
      </c>
      <c r="C369" s="3">
        <v>1.3400000333786011</v>
      </c>
    </row>
    <row r="370" spans="1:3" hidden="1" x14ac:dyDescent="0.3">
      <c r="A370" s="3" t="s">
        <v>641</v>
      </c>
      <c r="B370" s="3">
        <v>0.6175163043973666</v>
      </c>
      <c r="C370" s="3">
        <v>1.3400000333786011</v>
      </c>
    </row>
    <row r="371" spans="1:3" hidden="1" x14ac:dyDescent="0.3">
      <c r="A371" s="3" t="s">
        <v>144</v>
      </c>
      <c r="B371" s="3">
        <v>0.6175163043973666</v>
      </c>
      <c r="C371" s="3">
        <v>1.3400000333786011</v>
      </c>
    </row>
    <row r="372" spans="1:3" hidden="1" x14ac:dyDescent="0.3">
      <c r="A372" s="3" t="s">
        <v>1326</v>
      </c>
      <c r="B372" s="3">
        <v>0.6175163043973666</v>
      </c>
      <c r="C372" s="3">
        <v>1.4099999666213989</v>
      </c>
    </row>
    <row r="373" spans="1:3" hidden="1" x14ac:dyDescent="0.3">
      <c r="A373" s="3" t="s">
        <v>1343</v>
      </c>
      <c r="B373" s="3">
        <v>0.6175163043973666</v>
      </c>
      <c r="C373" s="3">
        <v>1.4900000095367432</v>
      </c>
    </row>
    <row r="374" spans="1:3" hidden="1" x14ac:dyDescent="0.3">
      <c r="A374" s="3" t="s">
        <v>1354</v>
      </c>
      <c r="B374" s="3">
        <v>0.6175163043973666</v>
      </c>
      <c r="C374" s="3">
        <v>2.2699999809265137</v>
      </c>
    </row>
    <row r="375" spans="1:3" hidden="1" x14ac:dyDescent="0.3">
      <c r="A375" s="3" t="s">
        <v>1373</v>
      </c>
      <c r="B375" s="3">
        <v>0.6175163043973666</v>
      </c>
      <c r="C375" s="3">
        <v>1.3400000333786011</v>
      </c>
    </row>
    <row r="376" spans="1:3" hidden="1" x14ac:dyDescent="0.3">
      <c r="A376" s="3" t="s">
        <v>859</v>
      </c>
      <c r="B376" s="3">
        <v>0.5145969203311388</v>
      </c>
      <c r="C376" s="3">
        <v>1.3799999952316284</v>
      </c>
    </row>
    <row r="377" spans="1:3" hidden="1" x14ac:dyDescent="0.3">
      <c r="A377" s="3" t="s">
        <v>363</v>
      </c>
      <c r="B377" s="3">
        <v>0.5145969203311388</v>
      </c>
      <c r="C377" s="3">
        <v>1.9900000095367432</v>
      </c>
    </row>
    <row r="378" spans="1:3" hidden="1" x14ac:dyDescent="0.3">
      <c r="A378" s="3" t="s">
        <v>965</v>
      </c>
      <c r="B378" s="3">
        <v>0.5145969203311388</v>
      </c>
      <c r="C378" s="3">
        <v>1.559999942779541</v>
      </c>
    </row>
    <row r="379" spans="1:3" hidden="1" x14ac:dyDescent="0.3">
      <c r="A379" s="3" t="s">
        <v>728</v>
      </c>
      <c r="B379" s="3">
        <v>0.5145969203311388</v>
      </c>
      <c r="C379" s="3">
        <v>1.3799999952316284</v>
      </c>
    </row>
    <row r="380" spans="1:3" hidden="1" x14ac:dyDescent="0.3">
      <c r="A380" s="3" t="s">
        <v>544</v>
      </c>
      <c r="B380" s="3">
        <v>0.5145969203311388</v>
      </c>
      <c r="C380" s="3">
        <v>1.6100000143051147</v>
      </c>
    </row>
    <row r="381" spans="1:3" hidden="1" x14ac:dyDescent="0.3">
      <c r="A381" s="3" t="s">
        <v>1000</v>
      </c>
      <c r="B381" s="3">
        <v>0.5145969203311388</v>
      </c>
      <c r="C381" s="3">
        <v>1.25</v>
      </c>
    </row>
    <row r="382" spans="1:3" hidden="1" x14ac:dyDescent="0.3">
      <c r="A382" s="3" t="s">
        <v>624</v>
      </c>
      <c r="B382" s="3">
        <v>0.5145969203311388</v>
      </c>
      <c r="C382" s="3">
        <v>1.3799999952316284</v>
      </c>
    </row>
    <row r="383" spans="1:3" hidden="1" x14ac:dyDescent="0.3">
      <c r="A383" s="3" t="s">
        <v>1049</v>
      </c>
      <c r="B383" s="3">
        <v>0.5145969203311388</v>
      </c>
      <c r="C383" s="3">
        <v>1.8899999856948853</v>
      </c>
    </row>
    <row r="384" spans="1:3" hidden="1" x14ac:dyDescent="0.3">
      <c r="A384" s="3" t="s">
        <v>248</v>
      </c>
      <c r="B384" s="3">
        <v>0.5145969203311388</v>
      </c>
      <c r="C384" s="3">
        <v>1.8500000238418579</v>
      </c>
    </row>
    <row r="385" spans="1:3" hidden="1" x14ac:dyDescent="0.3">
      <c r="A385" s="3" t="s">
        <v>1107</v>
      </c>
      <c r="B385" s="3">
        <v>0.5145969203311388</v>
      </c>
      <c r="C385" s="3">
        <v>1.4800000190734863</v>
      </c>
    </row>
    <row r="386" spans="1:3" hidden="1" x14ac:dyDescent="0.3">
      <c r="A386" s="3" t="s">
        <v>1133</v>
      </c>
      <c r="B386" s="3">
        <v>0.5145969203311388</v>
      </c>
      <c r="C386" s="3">
        <v>1.4199999570846558</v>
      </c>
    </row>
    <row r="387" spans="1:3" hidden="1" x14ac:dyDescent="0.3">
      <c r="A387" s="3" t="s">
        <v>1146</v>
      </c>
      <c r="B387" s="3">
        <v>0.5145969203311388</v>
      </c>
      <c r="C387" s="3">
        <v>1.4199999570846558</v>
      </c>
    </row>
    <row r="388" spans="1:3" hidden="1" x14ac:dyDescent="0.3">
      <c r="A388" s="3" t="s">
        <v>637</v>
      </c>
      <c r="B388" s="3">
        <v>0.5145969203311388</v>
      </c>
      <c r="C388" s="3">
        <v>1.4199999570846558</v>
      </c>
    </row>
    <row r="389" spans="1:3" hidden="1" x14ac:dyDescent="0.3">
      <c r="A389" s="3" t="s">
        <v>1181</v>
      </c>
      <c r="B389" s="3">
        <v>0.5145969203311388</v>
      </c>
      <c r="C389" s="3">
        <v>1.4299999475479126</v>
      </c>
    </row>
    <row r="390" spans="1:3" hidden="1" x14ac:dyDescent="0.3">
      <c r="A390" s="3" t="s">
        <v>1190</v>
      </c>
      <c r="B390" s="3">
        <v>0.5145969203311388</v>
      </c>
      <c r="C390" s="3">
        <v>1.25</v>
      </c>
    </row>
    <row r="391" spans="1:3" hidden="1" x14ac:dyDescent="0.3">
      <c r="A391" s="3" t="s">
        <v>1200</v>
      </c>
      <c r="B391" s="3">
        <v>0.5145969203311388</v>
      </c>
      <c r="C391" s="3">
        <v>1.559999942779541</v>
      </c>
    </row>
    <row r="392" spans="1:3" hidden="1" x14ac:dyDescent="0.3">
      <c r="A392" s="3" t="s">
        <v>478</v>
      </c>
      <c r="B392" s="3">
        <v>0.5145969203311388</v>
      </c>
      <c r="C392" s="3">
        <v>1.4700000286102295</v>
      </c>
    </row>
    <row r="393" spans="1:3" hidden="1" x14ac:dyDescent="0.3">
      <c r="A393" s="3" t="s">
        <v>156</v>
      </c>
      <c r="B393" s="3">
        <v>0.5145969203311388</v>
      </c>
      <c r="C393" s="3">
        <v>1.6100000143051147</v>
      </c>
    </row>
    <row r="394" spans="1:3" hidden="1" x14ac:dyDescent="0.3">
      <c r="A394" s="3" t="s">
        <v>1273</v>
      </c>
      <c r="B394" s="3">
        <v>0.5145969203311388</v>
      </c>
      <c r="C394" s="3">
        <v>1.4800000190734863</v>
      </c>
    </row>
    <row r="395" spans="1:3" hidden="1" x14ac:dyDescent="0.3">
      <c r="A395" s="3" t="s">
        <v>779</v>
      </c>
      <c r="B395" s="3">
        <v>0.5145969203311388</v>
      </c>
      <c r="C395" s="3">
        <v>1.3799999952316284</v>
      </c>
    </row>
    <row r="396" spans="1:3" hidden="1" x14ac:dyDescent="0.3">
      <c r="A396" s="3" t="s">
        <v>1309</v>
      </c>
      <c r="B396" s="3">
        <v>0.5145969203311388</v>
      </c>
      <c r="C396" s="3">
        <v>1.3799999952316284</v>
      </c>
    </row>
    <row r="397" spans="1:3" hidden="1" x14ac:dyDescent="0.3">
      <c r="A397" s="3" t="s">
        <v>567</v>
      </c>
      <c r="B397" s="3">
        <v>0.5145969203311388</v>
      </c>
      <c r="C397" s="3">
        <v>1.9600000381469727</v>
      </c>
    </row>
    <row r="398" spans="1:3" hidden="1" x14ac:dyDescent="0.3">
      <c r="A398" s="3" t="s">
        <v>844</v>
      </c>
      <c r="B398" s="3">
        <v>0.41167753626491105</v>
      </c>
      <c r="C398" s="3">
        <v>1.1499999761581421</v>
      </c>
    </row>
    <row r="399" spans="1:3" hidden="1" x14ac:dyDescent="0.3">
      <c r="A399" s="3" t="s">
        <v>735</v>
      </c>
      <c r="B399" s="3">
        <v>0.41167753626491105</v>
      </c>
      <c r="C399" s="3">
        <v>1.2400000095367432</v>
      </c>
    </row>
    <row r="400" spans="1:3" hidden="1" x14ac:dyDescent="0.3">
      <c r="A400" s="3" t="s">
        <v>1076</v>
      </c>
      <c r="B400" s="3">
        <v>0.41167753626491105</v>
      </c>
      <c r="C400" s="3">
        <v>1.2400000095367432</v>
      </c>
    </row>
    <row r="401" spans="1:3" hidden="1" x14ac:dyDescent="0.3">
      <c r="A401" s="3" t="s">
        <v>1101</v>
      </c>
      <c r="B401" s="3">
        <v>0.41167753626491105</v>
      </c>
      <c r="C401" s="3">
        <v>1.2400000095367432</v>
      </c>
    </row>
    <row r="402" spans="1:3" hidden="1" x14ac:dyDescent="0.3">
      <c r="A402" s="3" t="s">
        <v>82</v>
      </c>
      <c r="B402" s="3">
        <v>0.41167753626491105</v>
      </c>
      <c r="C402" s="3">
        <v>1.2400000095367432</v>
      </c>
    </row>
    <row r="403" spans="1:3" hidden="1" x14ac:dyDescent="0.3">
      <c r="A403" s="3" t="s">
        <v>1144</v>
      </c>
      <c r="B403" s="3">
        <v>0.41167753626491105</v>
      </c>
      <c r="C403" s="3">
        <v>1.309999942779541</v>
      </c>
    </row>
    <row r="404" spans="1:3" hidden="1" x14ac:dyDescent="0.3">
      <c r="A404" s="3" t="s">
        <v>642</v>
      </c>
      <c r="B404" s="3">
        <v>0.41167753626491105</v>
      </c>
      <c r="C404" s="3">
        <v>1.2400000095367432</v>
      </c>
    </row>
    <row r="405" spans="1:3" hidden="1" x14ac:dyDescent="0.3">
      <c r="A405" s="3" t="s">
        <v>326</v>
      </c>
      <c r="B405" s="3">
        <v>0.41167753626491105</v>
      </c>
      <c r="C405" s="3">
        <v>1.2400000095367432</v>
      </c>
    </row>
    <row r="406" spans="1:3" hidden="1" x14ac:dyDescent="0.3">
      <c r="A406" s="3" t="s">
        <v>1281</v>
      </c>
      <c r="B406" s="3">
        <v>0.41167753626491105</v>
      </c>
      <c r="C406" s="3">
        <v>1.3899999856948853</v>
      </c>
    </row>
    <row r="407" spans="1:3" hidden="1" x14ac:dyDescent="0.3">
      <c r="A407" s="3" t="s">
        <v>1283</v>
      </c>
      <c r="B407" s="3">
        <v>0.41167753626491105</v>
      </c>
      <c r="C407" s="3">
        <v>1.309999942779541</v>
      </c>
    </row>
    <row r="408" spans="1:3" hidden="1" x14ac:dyDescent="0.3">
      <c r="A408" s="3" t="s">
        <v>218</v>
      </c>
      <c r="B408" s="3">
        <v>0.41167753626491105</v>
      </c>
      <c r="C408" s="3">
        <v>1.309999942779541</v>
      </c>
    </row>
    <row r="409" spans="1:3" hidden="1" x14ac:dyDescent="0.3">
      <c r="A409" s="3" t="s">
        <v>486</v>
      </c>
      <c r="B409" s="3">
        <v>0.41167753626491105</v>
      </c>
      <c r="C409" s="3">
        <v>1.2999999523162842</v>
      </c>
    </row>
    <row r="410" spans="1:3" hidden="1" x14ac:dyDescent="0.3">
      <c r="A410" s="3" t="s">
        <v>568</v>
      </c>
      <c r="B410" s="3">
        <v>0.41167753626491105</v>
      </c>
      <c r="C410" s="3">
        <v>1.5700000524520874</v>
      </c>
    </row>
    <row r="411" spans="1:3" hidden="1" x14ac:dyDescent="0.3">
      <c r="A411" s="3" t="s">
        <v>459</v>
      </c>
      <c r="B411" s="3">
        <v>0.3087581521986833</v>
      </c>
      <c r="C411" s="3">
        <v>1.1499999761581421</v>
      </c>
    </row>
    <row r="412" spans="1:3" hidden="1" x14ac:dyDescent="0.3">
      <c r="A412" s="3" t="s">
        <v>843</v>
      </c>
      <c r="B412" s="3">
        <v>0.3087581521986833</v>
      </c>
      <c r="C412" s="3">
        <v>1.1499999761581421</v>
      </c>
    </row>
    <row r="413" spans="1:3" hidden="1" x14ac:dyDescent="0.3">
      <c r="A413" s="3" t="s">
        <v>294</v>
      </c>
      <c r="B413" s="3">
        <v>0.3087581521986833</v>
      </c>
      <c r="C413" s="3">
        <v>1.1499999761581421</v>
      </c>
    </row>
    <row r="414" spans="1:3" hidden="1" x14ac:dyDescent="0.3">
      <c r="A414" s="3" t="s">
        <v>879</v>
      </c>
      <c r="B414" s="3">
        <v>0.3087581521986833</v>
      </c>
      <c r="C414" s="3">
        <v>1.2000000476837158</v>
      </c>
    </row>
    <row r="415" spans="1:3" hidden="1" x14ac:dyDescent="0.3">
      <c r="A415" s="3" t="s">
        <v>883</v>
      </c>
      <c r="B415" s="3">
        <v>0.3087581521986833</v>
      </c>
      <c r="C415" s="3">
        <v>1.9099999666213989</v>
      </c>
    </row>
    <row r="416" spans="1:3" hidden="1" x14ac:dyDescent="0.3">
      <c r="A416" s="3" t="s">
        <v>898</v>
      </c>
      <c r="B416" s="3">
        <v>0.3087581521986833</v>
      </c>
      <c r="C416" s="3">
        <v>1.1499999761581421</v>
      </c>
    </row>
    <row r="417" spans="1:3" hidden="1" x14ac:dyDescent="0.3">
      <c r="A417" s="3" t="s">
        <v>905</v>
      </c>
      <c r="B417" s="3">
        <v>0.3087581521986833</v>
      </c>
      <c r="C417" s="3">
        <v>1.3899999856948853</v>
      </c>
    </row>
    <row r="418" spans="1:3" hidden="1" x14ac:dyDescent="0.3">
      <c r="A418" s="3" t="s">
        <v>908</v>
      </c>
      <c r="B418" s="3">
        <v>0.3087581521986833</v>
      </c>
      <c r="C418" s="3">
        <v>1.1499999761581421</v>
      </c>
    </row>
    <row r="419" spans="1:3" hidden="1" x14ac:dyDescent="0.3">
      <c r="A419" s="3" t="s">
        <v>922</v>
      </c>
      <c r="B419" s="3">
        <v>0.3087581521986833</v>
      </c>
      <c r="C419" s="3">
        <v>1.1499999761581421</v>
      </c>
    </row>
    <row r="420" spans="1:3" hidden="1" x14ac:dyDescent="0.3">
      <c r="A420" s="3" t="s">
        <v>925</v>
      </c>
      <c r="B420" s="3">
        <v>0.3087581521986833</v>
      </c>
      <c r="C420" s="3">
        <v>1.1499999761581421</v>
      </c>
    </row>
    <row r="421" spans="1:3" hidden="1" x14ac:dyDescent="0.3">
      <c r="A421" s="3" t="s">
        <v>604</v>
      </c>
      <c r="B421" s="3">
        <v>0.3087581521986833</v>
      </c>
      <c r="C421" s="3">
        <v>1.1499999761581421</v>
      </c>
    </row>
    <row r="422" spans="1:3" hidden="1" x14ac:dyDescent="0.3">
      <c r="A422" s="3" t="s">
        <v>935</v>
      </c>
      <c r="B422" s="3">
        <v>0.3087581521986833</v>
      </c>
      <c r="C422" s="3">
        <v>1.1499999761581421</v>
      </c>
    </row>
    <row r="423" spans="1:3" hidden="1" x14ac:dyDescent="0.3">
      <c r="A423" s="3" t="s">
        <v>943</v>
      </c>
      <c r="B423" s="3">
        <v>0.3087581521986833</v>
      </c>
      <c r="C423" s="3">
        <v>1.1499999761581421</v>
      </c>
    </row>
    <row r="424" spans="1:3" hidden="1" x14ac:dyDescent="0.3">
      <c r="A424" s="3" t="s">
        <v>348</v>
      </c>
      <c r="B424" s="3">
        <v>0.3087581521986833</v>
      </c>
      <c r="C424" s="3">
        <v>1.1499999761581421</v>
      </c>
    </row>
    <row r="425" spans="1:3" hidden="1" x14ac:dyDescent="0.3">
      <c r="A425" s="3" t="s">
        <v>986</v>
      </c>
      <c r="B425" s="3">
        <v>0.3087581521986833</v>
      </c>
      <c r="C425" s="3">
        <v>1.1499999761581421</v>
      </c>
    </row>
    <row r="426" spans="1:3" hidden="1" x14ac:dyDescent="0.3">
      <c r="A426" s="3" t="s">
        <v>730</v>
      </c>
      <c r="B426" s="3">
        <v>0.3087581521986833</v>
      </c>
      <c r="C426" s="3">
        <v>1.1499999761581421</v>
      </c>
    </row>
    <row r="427" spans="1:3" hidden="1" x14ac:dyDescent="0.3">
      <c r="A427" s="3" t="s">
        <v>995</v>
      </c>
      <c r="B427" s="3">
        <v>0.3087581521986833</v>
      </c>
      <c r="C427" s="3">
        <v>1.1499999761581421</v>
      </c>
    </row>
    <row r="428" spans="1:3" hidden="1" x14ac:dyDescent="0.3">
      <c r="A428" s="3" t="s">
        <v>298</v>
      </c>
      <c r="B428" s="3">
        <v>0.3087581521986833</v>
      </c>
      <c r="C428" s="3">
        <v>1.6599999666213989</v>
      </c>
    </row>
    <row r="429" spans="1:3" hidden="1" x14ac:dyDescent="0.3">
      <c r="A429" s="3" t="s">
        <v>1014</v>
      </c>
      <c r="B429" s="3">
        <v>0.3087581521986833</v>
      </c>
      <c r="C429" s="3">
        <v>1.1499999761581421</v>
      </c>
    </row>
    <row r="430" spans="1:3" hidden="1" x14ac:dyDescent="0.3">
      <c r="A430" s="3" t="s">
        <v>232</v>
      </c>
      <c r="B430" s="3">
        <v>0.3087581521986833</v>
      </c>
      <c r="C430" s="3">
        <v>1.1499999761581421</v>
      </c>
    </row>
    <row r="431" spans="1:3" hidden="1" x14ac:dyDescent="0.3">
      <c r="A431" s="3" t="s">
        <v>1080</v>
      </c>
      <c r="B431" s="3">
        <v>0.3087581521986833</v>
      </c>
      <c r="C431" s="3">
        <v>1.3799999952316284</v>
      </c>
    </row>
    <row r="432" spans="1:3" hidden="1" x14ac:dyDescent="0.3">
      <c r="A432" s="3" t="s">
        <v>750</v>
      </c>
      <c r="B432" s="3">
        <v>0.3087581521986833</v>
      </c>
      <c r="C432" s="3">
        <v>1.1499999761581421</v>
      </c>
    </row>
    <row r="433" spans="1:3" hidden="1" x14ac:dyDescent="0.3">
      <c r="A433" s="3" t="s">
        <v>752</v>
      </c>
      <c r="B433" s="3">
        <v>0.3087581521986833</v>
      </c>
      <c r="C433" s="3">
        <v>1.1499999761581421</v>
      </c>
    </row>
    <row r="434" spans="1:3" hidden="1" x14ac:dyDescent="0.3">
      <c r="A434" s="3" t="s">
        <v>58</v>
      </c>
      <c r="B434" s="3">
        <v>0.3087581521986833</v>
      </c>
      <c r="C434" s="3">
        <v>1.1499999761581421</v>
      </c>
    </row>
    <row r="435" spans="1:3" hidden="1" x14ac:dyDescent="0.3">
      <c r="A435" s="3" t="s">
        <v>471</v>
      </c>
      <c r="B435" s="3">
        <v>0.3087581521986833</v>
      </c>
      <c r="C435" s="3">
        <v>1.1499999761581421</v>
      </c>
    </row>
    <row r="436" spans="1:3" hidden="1" x14ac:dyDescent="0.3">
      <c r="A436" s="3" t="s">
        <v>634</v>
      </c>
      <c r="B436" s="3">
        <v>0.3087581521986833</v>
      </c>
      <c r="C436" s="3">
        <v>1.1499999761581421</v>
      </c>
    </row>
    <row r="437" spans="1:3" hidden="1" x14ac:dyDescent="0.3">
      <c r="A437" s="3" t="s">
        <v>756</v>
      </c>
      <c r="B437" s="3">
        <v>0.3087581521986833</v>
      </c>
      <c r="C437" s="3">
        <v>1.1499999761581421</v>
      </c>
    </row>
    <row r="438" spans="1:3" hidden="1" x14ac:dyDescent="0.3">
      <c r="A438" s="3" t="s">
        <v>353</v>
      </c>
      <c r="B438" s="3">
        <v>0.3087581521986833</v>
      </c>
      <c r="C438" s="3">
        <v>1.4800000190734863</v>
      </c>
    </row>
    <row r="439" spans="1:3" hidden="1" x14ac:dyDescent="0.3">
      <c r="A439" s="3" t="s">
        <v>1149</v>
      </c>
      <c r="B439" s="3">
        <v>0.3087581521986833</v>
      </c>
      <c r="C439" s="3">
        <v>1.1499999761581421</v>
      </c>
    </row>
    <row r="440" spans="1:3" hidden="1" x14ac:dyDescent="0.3">
      <c r="A440" s="3" t="s">
        <v>1216</v>
      </c>
      <c r="B440" s="3">
        <v>0.3087581521986833</v>
      </c>
      <c r="C440" s="3">
        <v>1.1499999761581421</v>
      </c>
    </row>
    <row r="441" spans="1:3" hidden="1" x14ac:dyDescent="0.3">
      <c r="A441" s="3" t="s">
        <v>646</v>
      </c>
      <c r="B441" s="3">
        <v>0.3087581521986833</v>
      </c>
      <c r="C441" s="3">
        <v>1.1499999761581421</v>
      </c>
    </row>
    <row r="442" spans="1:3" hidden="1" x14ac:dyDescent="0.3">
      <c r="A442" s="3" t="s">
        <v>1223</v>
      </c>
      <c r="B442" s="3">
        <v>0.3087581521986833</v>
      </c>
      <c r="C442" s="3">
        <v>1.2000000476837158</v>
      </c>
    </row>
    <row r="443" spans="1:3" hidden="1" x14ac:dyDescent="0.3">
      <c r="A443" s="3" t="s">
        <v>1235</v>
      </c>
      <c r="B443" s="3">
        <v>0.3087581521986833</v>
      </c>
      <c r="C443" s="3">
        <v>1.1499999761581421</v>
      </c>
    </row>
    <row r="444" spans="1:3" hidden="1" x14ac:dyDescent="0.3">
      <c r="A444" s="3" t="s">
        <v>1243</v>
      </c>
      <c r="B444" s="3">
        <v>0.3087581521986833</v>
      </c>
      <c r="C444" s="3">
        <v>1.1499999761581421</v>
      </c>
    </row>
    <row r="445" spans="1:3" hidden="1" x14ac:dyDescent="0.3">
      <c r="A445" s="3" t="s">
        <v>479</v>
      </c>
      <c r="B445" s="3">
        <v>0.3087581521986833</v>
      </c>
      <c r="C445" s="3">
        <v>1.1499999761581421</v>
      </c>
    </row>
    <row r="446" spans="1:3" hidden="1" x14ac:dyDescent="0.3">
      <c r="A446" s="3" t="s">
        <v>1282</v>
      </c>
      <c r="B446" s="3">
        <v>0.3087581521986833</v>
      </c>
      <c r="C446" s="3">
        <v>1.3799999952316284</v>
      </c>
    </row>
    <row r="447" spans="1:3" hidden="1" x14ac:dyDescent="0.3">
      <c r="A447" s="3" t="s">
        <v>447</v>
      </c>
      <c r="B447" s="3">
        <v>0.3087581521986833</v>
      </c>
      <c r="C447" s="3">
        <v>1.7200000286102295</v>
      </c>
    </row>
    <row r="448" spans="1:3" hidden="1" x14ac:dyDescent="0.3">
      <c r="A448" s="3" t="s">
        <v>564</v>
      </c>
      <c r="B448" s="3">
        <v>0.3087581521986833</v>
      </c>
      <c r="C448" s="3">
        <v>1.2000000476837158</v>
      </c>
    </row>
    <row r="449" spans="1:3" hidden="1" x14ac:dyDescent="0.3">
      <c r="A449" s="3" t="s">
        <v>373</v>
      </c>
      <c r="B449" s="3">
        <v>0.3087581521986833</v>
      </c>
      <c r="C449" s="3">
        <v>1.1499999761581421</v>
      </c>
    </row>
    <row r="450" spans="1:3" hidden="1" x14ac:dyDescent="0.3">
      <c r="A450" s="3" t="s">
        <v>1335</v>
      </c>
      <c r="B450" s="3">
        <v>0.3087581521986833</v>
      </c>
      <c r="C450" s="3">
        <v>1.1499999761581421</v>
      </c>
    </row>
    <row r="451" spans="1:3" hidden="1" x14ac:dyDescent="0.3">
      <c r="A451" s="3" t="s">
        <v>1346</v>
      </c>
      <c r="B451" s="3">
        <v>0.3087581521986833</v>
      </c>
      <c r="C451" s="3">
        <v>1.1499999761581421</v>
      </c>
    </row>
    <row r="452" spans="1:3" hidden="1" x14ac:dyDescent="0.3">
      <c r="A452" s="3" t="s">
        <v>338</v>
      </c>
      <c r="B452" s="3">
        <v>0.3087581521986833</v>
      </c>
      <c r="C452" s="3">
        <v>1.1499999761581421</v>
      </c>
    </row>
    <row r="453" spans="1:3" hidden="1" x14ac:dyDescent="0.3">
      <c r="A453" s="3" t="s">
        <v>314</v>
      </c>
      <c r="B453" s="3">
        <v>0.3087581521986833</v>
      </c>
      <c r="C453" s="3">
        <v>1.1499999761581421</v>
      </c>
    </row>
    <row r="454" spans="1:3" hidden="1" x14ac:dyDescent="0.3">
      <c r="A454" s="3" t="s">
        <v>833</v>
      </c>
      <c r="B454" s="3">
        <v>0.20583876813245552</v>
      </c>
      <c r="C454" s="3">
        <v>1.2799999713897705</v>
      </c>
    </row>
    <row r="455" spans="1:3" hidden="1" x14ac:dyDescent="0.3">
      <c r="A455" s="3" t="s">
        <v>861</v>
      </c>
      <c r="B455" s="3">
        <v>0.20583876813245552</v>
      </c>
      <c r="C455" s="3">
        <v>1.0399999618530273</v>
      </c>
    </row>
    <row r="456" spans="1:3" hidden="1" x14ac:dyDescent="0.3">
      <c r="A456" s="3" t="s">
        <v>867</v>
      </c>
      <c r="B456" s="3">
        <v>0.20583876813245552</v>
      </c>
      <c r="C456" s="3">
        <v>1.2799999713897705</v>
      </c>
    </row>
    <row r="457" spans="1:3" hidden="1" x14ac:dyDescent="0.3">
      <c r="A457" s="3" t="s">
        <v>875</v>
      </c>
      <c r="B457" s="3">
        <v>0.20583876813245552</v>
      </c>
      <c r="C457" s="3">
        <v>1.5499999523162842</v>
      </c>
    </row>
    <row r="458" spans="1:3" hidden="1" x14ac:dyDescent="0.3">
      <c r="A458" s="3" t="s">
        <v>916</v>
      </c>
      <c r="B458" s="3">
        <v>0.20583876813245552</v>
      </c>
      <c r="C458" s="3">
        <v>1.7599999904632568</v>
      </c>
    </row>
    <row r="459" spans="1:3" hidden="1" x14ac:dyDescent="0.3">
      <c r="A459" s="3" t="s">
        <v>921</v>
      </c>
      <c r="B459" s="3">
        <v>0.20583876813245552</v>
      </c>
      <c r="C459" s="3">
        <v>1.0800000429153442</v>
      </c>
    </row>
    <row r="460" spans="1:3" hidden="1" x14ac:dyDescent="0.3">
      <c r="A460" s="3" t="s">
        <v>603</v>
      </c>
      <c r="B460" s="3">
        <v>0.20583876813245552</v>
      </c>
      <c r="C460" s="3">
        <v>0.95999997854232788</v>
      </c>
    </row>
    <row r="461" spans="1:3" hidden="1" x14ac:dyDescent="0.3">
      <c r="A461" s="3" t="s">
        <v>933</v>
      </c>
      <c r="B461" s="3">
        <v>0.20583876813245552</v>
      </c>
      <c r="C461" s="3">
        <v>1.2899999618530273</v>
      </c>
    </row>
    <row r="462" spans="1:3" hidden="1" x14ac:dyDescent="0.3">
      <c r="A462" s="3" t="s">
        <v>938</v>
      </c>
      <c r="B462" s="3">
        <v>0.20583876813245552</v>
      </c>
      <c r="C462" s="3">
        <v>0.95999997854232788</v>
      </c>
    </row>
    <row r="463" spans="1:3" hidden="1" x14ac:dyDescent="0.3">
      <c r="A463" s="3" t="s">
        <v>109</v>
      </c>
      <c r="B463" s="3">
        <v>0.20583876813245552</v>
      </c>
      <c r="C463" s="3">
        <v>0.95999997854232788</v>
      </c>
    </row>
    <row r="464" spans="1:3" hidden="1" x14ac:dyDescent="0.3">
      <c r="A464" s="3" t="s">
        <v>957</v>
      </c>
      <c r="B464" s="3">
        <v>0.20583876813245552</v>
      </c>
      <c r="C464" s="3">
        <v>0.95999997854232788</v>
      </c>
    </row>
    <row r="465" spans="1:3" hidden="1" x14ac:dyDescent="0.3">
      <c r="A465" s="3" t="s">
        <v>197</v>
      </c>
      <c r="B465" s="3">
        <v>0.20583876813245552</v>
      </c>
      <c r="C465" s="3">
        <v>2.0899999141693115</v>
      </c>
    </row>
    <row r="466" spans="1:3" hidden="1" x14ac:dyDescent="0.3">
      <c r="A466" s="3" t="s">
        <v>727</v>
      </c>
      <c r="B466" s="3">
        <v>0.20583876813245552</v>
      </c>
      <c r="C466" s="3">
        <v>1.0399999618530273</v>
      </c>
    </row>
    <row r="467" spans="1:3" hidden="1" x14ac:dyDescent="0.3">
      <c r="A467" s="3" t="s">
        <v>971</v>
      </c>
      <c r="B467" s="3">
        <v>0.20583876813245552</v>
      </c>
      <c r="C467" s="3">
        <v>1.4900000095367432</v>
      </c>
    </row>
    <row r="468" spans="1:3" hidden="1" x14ac:dyDescent="0.3">
      <c r="A468" s="3" t="s">
        <v>611</v>
      </c>
      <c r="B468" s="3">
        <v>0.20583876813245552</v>
      </c>
      <c r="C468" s="3">
        <v>1.3200000524520874</v>
      </c>
    </row>
    <row r="469" spans="1:3" hidden="1" x14ac:dyDescent="0.3">
      <c r="A469" s="3" t="s">
        <v>999</v>
      </c>
      <c r="B469" s="3">
        <v>0.20583876813245552</v>
      </c>
      <c r="C469" s="3">
        <v>1.0399999618530273</v>
      </c>
    </row>
    <row r="470" spans="1:3" hidden="1" x14ac:dyDescent="0.3">
      <c r="A470" s="3" t="s">
        <v>434</v>
      </c>
      <c r="B470" s="3">
        <v>0.20583876813245552</v>
      </c>
      <c r="C470" s="3">
        <v>0.95999997854232788</v>
      </c>
    </row>
    <row r="471" spans="1:3" hidden="1" x14ac:dyDescent="0.3">
      <c r="A471" s="3" t="s">
        <v>1050</v>
      </c>
      <c r="B471" s="3">
        <v>0.20583876813245552</v>
      </c>
      <c r="C471" s="3">
        <v>1.0800000429153442</v>
      </c>
    </row>
    <row r="472" spans="1:3" hidden="1" x14ac:dyDescent="0.3">
      <c r="A472" s="3" t="s">
        <v>255</v>
      </c>
      <c r="B472" s="3">
        <v>0.20583876813245552</v>
      </c>
      <c r="C472" s="3">
        <v>1.5</v>
      </c>
    </row>
    <row r="473" spans="1:3" hidden="1" x14ac:dyDescent="0.3">
      <c r="A473" s="3" t="s">
        <v>351</v>
      </c>
      <c r="B473" s="3">
        <v>0.20583876813245552</v>
      </c>
      <c r="C473" s="3">
        <v>1.0399999618530273</v>
      </c>
    </row>
    <row r="474" spans="1:3" hidden="1" x14ac:dyDescent="0.3">
      <c r="A474" s="3" t="s">
        <v>747</v>
      </c>
      <c r="B474" s="3">
        <v>0.20583876813245552</v>
      </c>
      <c r="C474" s="3">
        <v>1.0399999618530273</v>
      </c>
    </row>
    <row r="475" spans="1:3" hidden="1" x14ac:dyDescent="0.3">
      <c r="A475" s="3" t="s">
        <v>143</v>
      </c>
      <c r="B475" s="3">
        <v>0.20583876813245552</v>
      </c>
      <c r="C475" s="3">
        <v>1.2799999713897705</v>
      </c>
    </row>
    <row r="476" spans="1:3" hidden="1" x14ac:dyDescent="0.3">
      <c r="A476" s="3" t="s">
        <v>1085</v>
      </c>
      <c r="B476" s="3">
        <v>0.20583876813245552</v>
      </c>
      <c r="C476" s="3">
        <v>0.95999997854232788</v>
      </c>
    </row>
    <row r="477" spans="1:3" hidden="1" x14ac:dyDescent="0.3">
      <c r="A477" s="3" t="s">
        <v>412</v>
      </c>
      <c r="B477" s="3">
        <v>0.20583876813245552</v>
      </c>
      <c r="C477" s="3">
        <v>0.95999997854232788</v>
      </c>
    </row>
    <row r="478" spans="1:3" hidden="1" x14ac:dyDescent="0.3">
      <c r="A478" s="3" t="s">
        <v>1091</v>
      </c>
      <c r="B478" s="3">
        <v>0.20583876813245552</v>
      </c>
      <c r="C478" s="3">
        <v>0.95999997854232788</v>
      </c>
    </row>
    <row r="479" spans="1:3" hidden="1" x14ac:dyDescent="0.3">
      <c r="A479" s="3" t="s">
        <v>1109</v>
      </c>
      <c r="B479" s="3">
        <v>0.20583876813245552</v>
      </c>
      <c r="C479" s="3">
        <v>1.5199999809265137</v>
      </c>
    </row>
    <row r="480" spans="1:3" hidden="1" x14ac:dyDescent="0.3">
      <c r="A480" s="3" t="s">
        <v>1124</v>
      </c>
      <c r="B480" s="3">
        <v>0.20583876813245552</v>
      </c>
      <c r="C480" s="3">
        <v>1.0800000429153442</v>
      </c>
    </row>
    <row r="481" spans="1:3" hidden="1" x14ac:dyDescent="0.3">
      <c r="A481" s="3" t="s">
        <v>1141</v>
      </c>
      <c r="B481" s="3">
        <v>0.20583876813245552</v>
      </c>
      <c r="C481" s="3">
        <v>0.95999997854232788</v>
      </c>
    </row>
    <row r="482" spans="1:3" hidden="1" x14ac:dyDescent="0.3">
      <c r="A482" s="3" t="s">
        <v>217</v>
      </c>
      <c r="B482" s="3">
        <v>0.20583876813245552</v>
      </c>
      <c r="C482" s="3">
        <v>0.95999997854232788</v>
      </c>
    </row>
    <row r="483" spans="1:3" hidden="1" x14ac:dyDescent="0.3">
      <c r="A483" s="3" t="s">
        <v>1166</v>
      </c>
      <c r="B483" s="3">
        <v>0.20583876813245552</v>
      </c>
      <c r="C483" s="3">
        <v>1.0800000429153442</v>
      </c>
    </row>
    <row r="484" spans="1:3" hidden="1" x14ac:dyDescent="0.3">
      <c r="A484" s="3" t="s">
        <v>761</v>
      </c>
      <c r="B484" s="3">
        <v>0.20583876813245552</v>
      </c>
      <c r="C484" s="3">
        <v>0.95999997854232788</v>
      </c>
    </row>
    <row r="485" spans="1:3" hidden="1" x14ac:dyDescent="0.3">
      <c r="A485" s="3" t="s">
        <v>1169</v>
      </c>
      <c r="B485" s="3">
        <v>0.20583876813245552</v>
      </c>
      <c r="C485" s="3">
        <v>1.0399999618530273</v>
      </c>
    </row>
    <row r="486" spans="1:3" hidden="1" x14ac:dyDescent="0.3">
      <c r="A486" s="3" t="s">
        <v>555</v>
      </c>
      <c r="B486" s="3">
        <v>0.20583876813245552</v>
      </c>
      <c r="C486" s="3">
        <v>1.0800000429153442</v>
      </c>
    </row>
    <row r="487" spans="1:3" hidden="1" x14ac:dyDescent="0.3">
      <c r="A487" s="3" t="s">
        <v>151</v>
      </c>
      <c r="B487" s="3">
        <v>0.20583876813245552</v>
      </c>
      <c r="C487" s="3">
        <v>1.2699999809265137</v>
      </c>
    </row>
    <row r="488" spans="1:3" hidden="1" x14ac:dyDescent="0.3">
      <c r="A488" s="3" t="s">
        <v>1174</v>
      </c>
      <c r="B488" s="3">
        <v>0.20583876813245552</v>
      </c>
      <c r="C488" s="3">
        <v>1.25</v>
      </c>
    </row>
    <row r="489" spans="1:3" hidden="1" x14ac:dyDescent="0.3">
      <c r="A489" s="3" t="s">
        <v>1189</v>
      </c>
      <c r="B489" s="3">
        <v>0.20583876813245552</v>
      </c>
      <c r="C489" s="3">
        <v>1.2300000190734863</v>
      </c>
    </row>
    <row r="490" spans="1:3" hidden="1" x14ac:dyDescent="0.3">
      <c r="A490" s="3" t="s">
        <v>122</v>
      </c>
      <c r="B490" s="3">
        <v>0.20583876813245552</v>
      </c>
      <c r="C490" s="3">
        <v>0.95999997854232788</v>
      </c>
    </row>
    <row r="491" spans="1:3" hidden="1" x14ac:dyDescent="0.3">
      <c r="A491" s="3" t="s">
        <v>1207</v>
      </c>
      <c r="B491" s="3">
        <v>0.20583876813245552</v>
      </c>
      <c r="C491" s="3">
        <v>1.0800000429153442</v>
      </c>
    </row>
    <row r="492" spans="1:3" hidden="1" x14ac:dyDescent="0.3">
      <c r="A492" s="3" t="s">
        <v>643</v>
      </c>
      <c r="B492" s="3">
        <v>0.20583876813245552</v>
      </c>
      <c r="C492" s="3">
        <v>0.95999997854232788</v>
      </c>
    </row>
    <row r="493" spans="1:3" hidden="1" x14ac:dyDescent="0.3">
      <c r="A493" s="3" t="s">
        <v>265</v>
      </c>
      <c r="B493" s="3">
        <v>0.20583876813245552</v>
      </c>
      <c r="C493" s="3">
        <v>0.95999997854232788</v>
      </c>
    </row>
    <row r="494" spans="1:3" hidden="1" x14ac:dyDescent="0.3">
      <c r="A494" s="3" t="s">
        <v>645</v>
      </c>
      <c r="B494" s="3">
        <v>0.20583876813245552</v>
      </c>
      <c r="C494" s="3">
        <v>0.95999997854232788</v>
      </c>
    </row>
    <row r="495" spans="1:3" hidden="1" x14ac:dyDescent="0.3">
      <c r="A495" s="3" t="s">
        <v>1229</v>
      </c>
      <c r="B495" s="3">
        <v>0.20583876813245552</v>
      </c>
      <c r="C495" s="3">
        <v>1.3400000333786011</v>
      </c>
    </row>
    <row r="496" spans="1:3" hidden="1" x14ac:dyDescent="0.3">
      <c r="A496" s="3" t="s">
        <v>266</v>
      </c>
      <c r="B496" s="3">
        <v>0.20583876813245552</v>
      </c>
      <c r="C496" s="3">
        <v>0.95999997854232788</v>
      </c>
    </row>
    <row r="497" spans="1:3" hidden="1" x14ac:dyDescent="0.3">
      <c r="A497" s="3" t="s">
        <v>1255</v>
      </c>
      <c r="B497" s="3">
        <v>0.20583876813245552</v>
      </c>
      <c r="C497" s="3">
        <v>0.95999997854232788</v>
      </c>
    </row>
    <row r="498" spans="1:3" hidden="1" x14ac:dyDescent="0.3">
      <c r="A498" s="3" t="s">
        <v>190</v>
      </c>
      <c r="B498" s="3">
        <v>0.20583876813245552</v>
      </c>
      <c r="C498" s="3">
        <v>1.9500000476837158</v>
      </c>
    </row>
    <row r="499" spans="1:3" hidden="1" x14ac:dyDescent="0.3">
      <c r="A499" s="3" t="s">
        <v>372</v>
      </c>
      <c r="B499" s="3">
        <v>0.20583876813245552</v>
      </c>
      <c r="C499" s="3">
        <v>1.3200000524520874</v>
      </c>
    </row>
    <row r="500" spans="1:3" hidden="1" x14ac:dyDescent="0.3">
      <c r="A500" s="3" t="s">
        <v>653</v>
      </c>
      <c r="B500" s="3">
        <v>0.20583876813245552</v>
      </c>
      <c r="C500" s="3">
        <v>0.95999997854232788</v>
      </c>
    </row>
    <row r="501" spans="1:3" hidden="1" x14ac:dyDescent="0.3">
      <c r="A501" s="3" t="s">
        <v>1287</v>
      </c>
      <c r="B501" s="3">
        <v>0.20583876813245552</v>
      </c>
      <c r="C501" s="3">
        <v>1.0399999618530273</v>
      </c>
    </row>
    <row r="502" spans="1:3" hidden="1" x14ac:dyDescent="0.3">
      <c r="A502" s="3" t="s">
        <v>563</v>
      </c>
      <c r="B502" s="3">
        <v>0.20583876813245552</v>
      </c>
      <c r="C502" s="3">
        <v>0.95999997854232788</v>
      </c>
    </row>
    <row r="503" spans="1:3" hidden="1" x14ac:dyDescent="0.3">
      <c r="A503" s="3" t="s">
        <v>1298</v>
      </c>
      <c r="B503" s="3">
        <v>0.20583876813245552</v>
      </c>
      <c r="C503" s="3">
        <v>1.0800000429153442</v>
      </c>
    </row>
    <row r="504" spans="1:3" hidden="1" x14ac:dyDescent="0.3">
      <c r="A504" s="3" t="s">
        <v>514</v>
      </c>
      <c r="B504" s="3">
        <v>0.20583876813245552</v>
      </c>
      <c r="C504" s="3">
        <v>1.0399999618530273</v>
      </c>
    </row>
    <row r="505" spans="1:3" hidden="1" x14ac:dyDescent="0.3">
      <c r="A505" s="3" t="s">
        <v>1306</v>
      </c>
      <c r="B505" s="3">
        <v>0.20583876813245552</v>
      </c>
      <c r="C505" s="3">
        <v>1.0399999618530273</v>
      </c>
    </row>
    <row r="506" spans="1:3" hidden="1" x14ac:dyDescent="0.3">
      <c r="A506" s="3" t="s">
        <v>191</v>
      </c>
      <c r="B506" s="3">
        <v>0.20583876813245552</v>
      </c>
      <c r="C506" s="3">
        <v>0.95999997854232788</v>
      </c>
    </row>
    <row r="507" spans="1:3" hidden="1" x14ac:dyDescent="0.3">
      <c r="A507" s="3" t="s">
        <v>1333</v>
      </c>
      <c r="B507" s="3">
        <v>0.20583876813245552</v>
      </c>
      <c r="C507" s="3">
        <v>0.95999997854232788</v>
      </c>
    </row>
    <row r="508" spans="1:3" hidden="1" x14ac:dyDescent="0.3">
      <c r="A508" s="3" t="s">
        <v>1338</v>
      </c>
      <c r="B508" s="3">
        <v>0.20583876813245552</v>
      </c>
      <c r="C508" s="3">
        <v>1.4500000476837158</v>
      </c>
    </row>
    <row r="509" spans="1:3" hidden="1" x14ac:dyDescent="0.3">
      <c r="A509" s="3" t="s">
        <v>1339</v>
      </c>
      <c r="B509" s="3">
        <v>0.20583876813245552</v>
      </c>
      <c r="C509" s="3">
        <v>0.95999997854232788</v>
      </c>
    </row>
    <row r="510" spans="1:3" hidden="1" x14ac:dyDescent="0.3">
      <c r="A510" s="3" t="s">
        <v>1347</v>
      </c>
      <c r="B510" s="3">
        <v>0.20583876813245552</v>
      </c>
      <c r="C510" s="3">
        <v>0.95999997854232788</v>
      </c>
    </row>
    <row r="511" spans="1:3" hidden="1" x14ac:dyDescent="0.3">
      <c r="A511" s="3" t="s">
        <v>518</v>
      </c>
      <c r="B511" s="3">
        <v>0.20583876813245552</v>
      </c>
      <c r="C511" s="3">
        <v>1.2799999713897705</v>
      </c>
    </row>
    <row r="512" spans="1:3" hidden="1" x14ac:dyDescent="0.3">
      <c r="A512" s="3" t="s">
        <v>793</v>
      </c>
      <c r="B512" s="3">
        <v>0.20583876813245552</v>
      </c>
      <c r="C512" s="3">
        <v>1.0399999618530273</v>
      </c>
    </row>
    <row r="513" spans="1:3" hidden="1" x14ac:dyDescent="0.3">
      <c r="A513" s="3" t="s">
        <v>1378</v>
      </c>
      <c r="B513" s="3">
        <v>0.20583876813245552</v>
      </c>
      <c r="C513" s="3">
        <v>1.0399999618530273</v>
      </c>
    </row>
    <row r="514" spans="1:3" hidden="1" x14ac:dyDescent="0.3">
      <c r="A514" s="3" t="s">
        <v>597</v>
      </c>
      <c r="B514" s="3">
        <v>0.10291938406622776</v>
      </c>
      <c r="C514" s="3">
        <v>0.87000000476837158</v>
      </c>
    </row>
    <row r="515" spans="1:3" hidden="1" x14ac:dyDescent="0.3">
      <c r="A515" s="3" t="s">
        <v>346</v>
      </c>
      <c r="B515" s="3">
        <v>0.10291938406622776</v>
      </c>
      <c r="C515" s="3">
        <v>1.1299999952316284</v>
      </c>
    </row>
    <row r="516" spans="1:3" hidden="1" x14ac:dyDescent="0.3">
      <c r="A516" s="3" t="s">
        <v>850</v>
      </c>
      <c r="B516" s="3">
        <v>0.10291938406622776</v>
      </c>
      <c r="C516" s="3">
        <v>0.87000000476837158</v>
      </c>
    </row>
    <row r="517" spans="1:3" hidden="1" x14ac:dyDescent="0.3">
      <c r="A517" s="3" t="s">
        <v>717</v>
      </c>
      <c r="B517" s="3">
        <v>0.10291938406622776</v>
      </c>
      <c r="C517" s="3">
        <v>0.87000000476837158</v>
      </c>
    </row>
    <row r="518" spans="1:3" hidden="1" x14ac:dyDescent="0.3">
      <c r="A518" s="3" t="s">
        <v>863</v>
      </c>
      <c r="B518" s="3">
        <v>0.10291938406622776</v>
      </c>
      <c r="C518" s="3">
        <v>0.87000000476837158</v>
      </c>
    </row>
    <row r="519" spans="1:3" hidden="1" x14ac:dyDescent="0.3">
      <c r="A519" s="3" t="s">
        <v>123</v>
      </c>
      <c r="B519" s="3">
        <v>0.10291938406622776</v>
      </c>
      <c r="C519" s="3">
        <v>0.87000000476837158</v>
      </c>
    </row>
    <row r="520" spans="1:3" hidden="1" x14ac:dyDescent="0.3">
      <c r="A520" s="3" t="s">
        <v>865</v>
      </c>
      <c r="B520" s="3">
        <v>0.10291938406622776</v>
      </c>
      <c r="C520" s="3">
        <v>0.87000000476837158</v>
      </c>
    </row>
    <row r="521" spans="1:3" hidden="1" x14ac:dyDescent="0.3">
      <c r="A521" s="3" t="s">
        <v>877</v>
      </c>
      <c r="B521" s="3">
        <v>0.10291938406622776</v>
      </c>
      <c r="C521" s="3">
        <v>1.2899999618530273</v>
      </c>
    </row>
    <row r="522" spans="1:3" hidden="1" x14ac:dyDescent="0.3">
      <c r="A522" s="3" t="s">
        <v>880</v>
      </c>
      <c r="B522" s="3">
        <v>0.10291938406622776</v>
      </c>
      <c r="C522" s="3">
        <v>0.87000000476837158</v>
      </c>
    </row>
    <row r="523" spans="1:3" hidden="1" x14ac:dyDescent="0.3">
      <c r="A523" s="3" t="s">
        <v>884</v>
      </c>
      <c r="B523" s="3">
        <v>0.10291938406622776</v>
      </c>
      <c r="C523" s="3">
        <v>0.87000000476837158</v>
      </c>
    </row>
    <row r="524" spans="1:3" hidden="1" x14ac:dyDescent="0.3">
      <c r="A524" s="3" t="s">
        <v>70</v>
      </c>
      <c r="B524" s="3">
        <v>0.10291938406622776</v>
      </c>
      <c r="C524" s="3">
        <v>0.87000000476837158</v>
      </c>
    </row>
    <row r="525" spans="1:3" hidden="1" x14ac:dyDescent="0.3">
      <c r="A525" s="3" t="s">
        <v>121</v>
      </c>
      <c r="B525" s="3">
        <v>0.10291938406622776</v>
      </c>
      <c r="C525" s="3">
        <v>0.87000000476837158</v>
      </c>
    </row>
    <row r="526" spans="1:3" hidden="1" x14ac:dyDescent="0.3">
      <c r="A526" s="3" t="s">
        <v>906</v>
      </c>
      <c r="B526" s="3">
        <v>0.10291938406622776</v>
      </c>
      <c r="C526" s="3">
        <v>0.87000000476837158</v>
      </c>
    </row>
    <row r="527" spans="1:3" hidden="1" x14ac:dyDescent="0.3">
      <c r="A527" s="3" t="s">
        <v>271</v>
      </c>
      <c r="B527" s="3">
        <v>0.10291938406622776</v>
      </c>
      <c r="C527" s="3">
        <v>0.87000000476837158</v>
      </c>
    </row>
    <row r="528" spans="1:3" hidden="1" x14ac:dyDescent="0.3">
      <c r="A528" s="3" t="s">
        <v>934</v>
      </c>
      <c r="B528" s="3">
        <v>0.10291938406622776</v>
      </c>
      <c r="C528" s="3">
        <v>0.87000000476837158</v>
      </c>
    </row>
    <row r="529" spans="1:3" hidden="1" x14ac:dyDescent="0.3">
      <c r="A529" s="3" t="s">
        <v>952</v>
      </c>
      <c r="B529" s="3">
        <v>0.10291938406622776</v>
      </c>
      <c r="C529" s="3">
        <v>0.87000000476837158</v>
      </c>
    </row>
    <row r="530" spans="1:3" hidden="1" x14ac:dyDescent="0.3">
      <c r="A530" s="3" t="s">
        <v>240</v>
      </c>
      <c r="B530" s="3">
        <v>0.10291938406622776</v>
      </c>
      <c r="C530" s="3">
        <v>0.87000000476837158</v>
      </c>
    </row>
    <row r="531" spans="1:3" hidden="1" x14ac:dyDescent="0.3">
      <c r="A531" s="3" t="s">
        <v>970</v>
      </c>
      <c r="B531" s="3">
        <v>0.10291938406622776</v>
      </c>
      <c r="C531" s="3">
        <v>0.87000000476837158</v>
      </c>
    </row>
    <row r="532" spans="1:3" hidden="1" x14ac:dyDescent="0.3">
      <c r="A532" s="3" t="s">
        <v>984</v>
      </c>
      <c r="B532" s="3">
        <v>0.10291938406622776</v>
      </c>
      <c r="C532" s="3">
        <v>0.87000000476837158</v>
      </c>
    </row>
    <row r="533" spans="1:3" hidden="1" x14ac:dyDescent="0.3">
      <c r="A533" s="3" t="s">
        <v>732</v>
      </c>
      <c r="B533" s="3">
        <v>0.10291938406622776</v>
      </c>
      <c r="C533" s="3">
        <v>1.1200000047683716</v>
      </c>
    </row>
    <row r="534" spans="1:3" hidden="1" x14ac:dyDescent="0.3">
      <c r="A534" s="3" t="s">
        <v>614</v>
      </c>
      <c r="B534" s="3">
        <v>0.10291938406622776</v>
      </c>
      <c r="C534" s="3">
        <v>0.87000000476837158</v>
      </c>
    </row>
    <row r="535" spans="1:3" hidden="1" x14ac:dyDescent="0.3">
      <c r="A535" s="3" t="s">
        <v>1012</v>
      </c>
      <c r="B535" s="3">
        <v>0.10291938406622776</v>
      </c>
      <c r="C535" s="3">
        <v>0.87000000476837158</v>
      </c>
    </row>
    <row r="536" spans="1:3" hidden="1" x14ac:dyDescent="0.3">
      <c r="A536" s="3" t="s">
        <v>92</v>
      </c>
      <c r="B536" s="3">
        <v>0.10291938406622776</v>
      </c>
      <c r="C536" s="3">
        <v>0.87000000476837158</v>
      </c>
    </row>
    <row r="537" spans="1:3" hidden="1" x14ac:dyDescent="0.3">
      <c r="A537" s="3" t="s">
        <v>622</v>
      </c>
      <c r="B537" s="3">
        <v>0.10291938406622776</v>
      </c>
      <c r="C537" s="3">
        <v>0.87000000476837158</v>
      </c>
    </row>
    <row r="538" spans="1:3" hidden="1" x14ac:dyDescent="0.3">
      <c r="A538" s="3" t="s">
        <v>1043</v>
      </c>
      <c r="B538" s="3">
        <v>0.10291938406622776</v>
      </c>
      <c r="C538" s="3">
        <v>0.87000000476837158</v>
      </c>
    </row>
    <row r="539" spans="1:3" hidden="1" x14ac:dyDescent="0.3">
      <c r="A539" s="3" t="s">
        <v>1044</v>
      </c>
      <c r="B539" s="3">
        <v>0.10291938406622776</v>
      </c>
      <c r="C539" s="3">
        <v>0.87000000476837158</v>
      </c>
    </row>
    <row r="540" spans="1:3" hidden="1" x14ac:dyDescent="0.3">
      <c r="A540" s="3" t="s">
        <v>1045</v>
      </c>
      <c r="B540" s="3">
        <v>0.10291938406622776</v>
      </c>
      <c r="C540" s="3">
        <v>1.1200000047683716</v>
      </c>
    </row>
    <row r="541" spans="1:3" hidden="1" x14ac:dyDescent="0.3">
      <c r="A541" s="3" t="s">
        <v>1047</v>
      </c>
      <c r="B541" s="3">
        <v>0.10291938406622776</v>
      </c>
      <c r="C541" s="3">
        <v>1.1200000047683716</v>
      </c>
    </row>
    <row r="542" spans="1:3" hidden="1" x14ac:dyDescent="0.3">
      <c r="A542" s="3" t="s">
        <v>1053</v>
      </c>
      <c r="B542" s="3">
        <v>0.10291938406622776</v>
      </c>
      <c r="C542" s="3">
        <v>1.1200000047683716</v>
      </c>
    </row>
    <row r="543" spans="1:3" hidden="1" x14ac:dyDescent="0.3">
      <c r="A543" s="3" t="s">
        <v>504</v>
      </c>
      <c r="B543" s="3">
        <v>0.10291938406622776</v>
      </c>
      <c r="C543" s="3">
        <v>0.87000000476837158</v>
      </c>
    </row>
    <row r="544" spans="1:3" hidden="1" x14ac:dyDescent="0.3">
      <c r="A544" s="3" t="s">
        <v>1070</v>
      </c>
      <c r="B544" s="3">
        <v>0.10291938406622776</v>
      </c>
      <c r="C544" s="3">
        <v>0.87000000476837158</v>
      </c>
    </row>
    <row r="545" spans="1:3" hidden="1" x14ac:dyDescent="0.3">
      <c r="A545" s="3" t="s">
        <v>390</v>
      </c>
      <c r="B545" s="3">
        <v>0.10291938406622776</v>
      </c>
      <c r="C545" s="3">
        <v>0.87000000476837158</v>
      </c>
    </row>
    <row r="546" spans="1:3" hidden="1" x14ac:dyDescent="0.3">
      <c r="A546" s="3" t="s">
        <v>1094</v>
      </c>
      <c r="B546" s="3">
        <v>0.10291938406622776</v>
      </c>
      <c r="C546" s="3">
        <v>0.87000000476837158</v>
      </c>
    </row>
    <row r="547" spans="1:3" hidden="1" x14ac:dyDescent="0.3">
      <c r="A547" s="3" t="s">
        <v>1108</v>
      </c>
      <c r="B547" s="3">
        <v>0.10291938406622776</v>
      </c>
      <c r="C547" s="3">
        <v>1.1200000047683716</v>
      </c>
    </row>
    <row r="548" spans="1:3" hidden="1" x14ac:dyDescent="0.3">
      <c r="A548" s="3" t="s">
        <v>223</v>
      </c>
      <c r="B548" s="3">
        <v>0.10291938406622776</v>
      </c>
      <c r="C548" s="3">
        <v>1.2899999618530273</v>
      </c>
    </row>
    <row r="549" spans="1:3" hidden="1" x14ac:dyDescent="0.3">
      <c r="A549" s="3" t="s">
        <v>1119</v>
      </c>
      <c r="B549" s="3">
        <v>0.10291938406622776</v>
      </c>
      <c r="C549" s="3">
        <v>1.1200000047683716</v>
      </c>
    </row>
    <row r="550" spans="1:3" hidden="1" x14ac:dyDescent="0.3">
      <c r="A550" s="3" t="s">
        <v>309</v>
      </c>
      <c r="B550" s="3">
        <v>0.10291938406622776</v>
      </c>
      <c r="C550" s="3">
        <v>0.87000000476837158</v>
      </c>
    </row>
    <row r="551" spans="1:3" hidden="1" x14ac:dyDescent="0.3">
      <c r="A551" s="3" t="s">
        <v>1155</v>
      </c>
      <c r="B551" s="3">
        <v>0.10291938406622776</v>
      </c>
      <c r="C551" s="3">
        <v>0.87000000476837158</v>
      </c>
    </row>
    <row r="552" spans="1:3" hidden="1" x14ac:dyDescent="0.3">
      <c r="A552" s="3" t="s">
        <v>416</v>
      </c>
      <c r="B552" s="3">
        <v>0.10291938406622776</v>
      </c>
      <c r="C552" s="3">
        <v>1.1699999570846558</v>
      </c>
    </row>
    <row r="553" spans="1:3" hidden="1" x14ac:dyDescent="0.3">
      <c r="A553" s="3" t="s">
        <v>1160</v>
      </c>
      <c r="B553" s="3">
        <v>0.10291938406622776</v>
      </c>
      <c r="C553" s="3">
        <v>0.87000000476837158</v>
      </c>
    </row>
    <row r="554" spans="1:3" hidden="1" x14ac:dyDescent="0.3">
      <c r="A554" s="3" t="s">
        <v>301</v>
      </c>
      <c r="B554" s="3">
        <v>0.10291938406622776</v>
      </c>
      <c r="C554" s="3">
        <v>0.87000000476837158</v>
      </c>
    </row>
    <row r="555" spans="1:3" hidden="1" x14ac:dyDescent="0.3">
      <c r="A555" s="3" t="s">
        <v>558</v>
      </c>
      <c r="B555" s="3">
        <v>0.10291938406622776</v>
      </c>
      <c r="C555" s="3">
        <v>0.87000000476837158</v>
      </c>
    </row>
    <row r="556" spans="1:3" hidden="1" x14ac:dyDescent="0.3">
      <c r="A556" s="3" t="s">
        <v>1215</v>
      </c>
      <c r="B556" s="3">
        <v>0.10291938406622776</v>
      </c>
      <c r="C556" s="3">
        <v>0.87000000476837158</v>
      </c>
    </row>
    <row r="557" spans="1:3" hidden="1" x14ac:dyDescent="0.3">
      <c r="A557" s="3" t="s">
        <v>1219</v>
      </c>
      <c r="B557" s="3">
        <v>0.10291938406622776</v>
      </c>
      <c r="C557" s="3">
        <v>1.1699999570846558</v>
      </c>
    </row>
    <row r="558" spans="1:3" hidden="1" x14ac:dyDescent="0.3">
      <c r="A558" s="3" t="s">
        <v>88</v>
      </c>
      <c r="B558" s="3">
        <v>0.10291938406622776</v>
      </c>
      <c r="C558" s="3">
        <v>0.87000000476837158</v>
      </c>
    </row>
    <row r="559" spans="1:3" hidden="1" x14ac:dyDescent="0.3">
      <c r="A559" s="3" t="s">
        <v>510</v>
      </c>
      <c r="B559" s="3">
        <v>0.10291938406622776</v>
      </c>
      <c r="C559" s="3">
        <v>0.87000000476837158</v>
      </c>
    </row>
    <row r="560" spans="1:3" hidden="1" x14ac:dyDescent="0.3">
      <c r="A560" s="3" t="s">
        <v>1230</v>
      </c>
      <c r="B560" s="3">
        <v>0.10291938406622776</v>
      </c>
      <c r="C560" s="3">
        <v>0.87000000476837158</v>
      </c>
    </row>
    <row r="561" spans="1:3" hidden="1" x14ac:dyDescent="0.3">
      <c r="A561" s="3" t="s">
        <v>1254</v>
      </c>
      <c r="B561" s="3">
        <v>0.10291938406622776</v>
      </c>
      <c r="C561" s="3">
        <v>0.87000000476837158</v>
      </c>
    </row>
    <row r="562" spans="1:3" hidden="1" x14ac:dyDescent="0.3">
      <c r="A562" s="3" t="s">
        <v>512</v>
      </c>
      <c r="B562" s="3">
        <v>0.10291938406622776</v>
      </c>
      <c r="C562" s="3">
        <v>1.1200000047683716</v>
      </c>
    </row>
    <row r="563" spans="1:3" hidden="1" x14ac:dyDescent="0.3">
      <c r="A563" s="3" t="s">
        <v>1259</v>
      </c>
      <c r="B563" s="3">
        <v>0.10291938406622776</v>
      </c>
      <c r="C563" s="3">
        <v>0.87000000476837158</v>
      </c>
    </row>
    <row r="564" spans="1:3" hidden="1" x14ac:dyDescent="0.3">
      <c r="A564" s="3" t="s">
        <v>1262</v>
      </c>
      <c r="B564" s="3">
        <v>0.10291938406622776</v>
      </c>
      <c r="C564" s="3">
        <v>0.87000000476837158</v>
      </c>
    </row>
    <row r="565" spans="1:3" hidden="1" x14ac:dyDescent="0.3">
      <c r="A565" s="3" t="s">
        <v>652</v>
      </c>
      <c r="B565" s="3">
        <v>0.10291938406622776</v>
      </c>
      <c r="C565" s="3">
        <v>0.87000000476837158</v>
      </c>
    </row>
    <row r="566" spans="1:3" hidden="1" x14ac:dyDescent="0.3">
      <c r="A566" s="3" t="s">
        <v>1285</v>
      </c>
      <c r="B566" s="3">
        <v>0.10291938406622776</v>
      </c>
      <c r="C566" s="3">
        <v>0.87000000476837158</v>
      </c>
    </row>
    <row r="567" spans="1:3" hidden="1" x14ac:dyDescent="0.3">
      <c r="A567" s="3" t="s">
        <v>1289</v>
      </c>
      <c r="B567" s="3">
        <v>0.10291938406622776</v>
      </c>
      <c r="C567" s="3">
        <v>0.87000000476837158</v>
      </c>
    </row>
    <row r="568" spans="1:3" hidden="1" x14ac:dyDescent="0.3">
      <c r="A568" s="3" t="s">
        <v>36</v>
      </c>
      <c r="B568" s="3">
        <v>0.10291938406622776</v>
      </c>
      <c r="C568" s="3">
        <v>0.87000000476837158</v>
      </c>
    </row>
    <row r="569" spans="1:3" hidden="1" x14ac:dyDescent="0.3">
      <c r="A569" s="3" t="s">
        <v>138</v>
      </c>
      <c r="B569" s="3">
        <v>0.10291938406622776</v>
      </c>
      <c r="C569" s="3">
        <v>0.87000000476837158</v>
      </c>
    </row>
    <row r="570" spans="1:3" hidden="1" x14ac:dyDescent="0.3">
      <c r="A570" s="3" t="s">
        <v>515</v>
      </c>
      <c r="B570" s="3">
        <v>0.10291938406622776</v>
      </c>
      <c r="C570" s="3">
        <v>1.1200000047683716</v>
      </c>
    </row>
    <row r="571" spans="1:3" hidden="1" x14ac:dyDescent="0.3">
      <c r="A571" s="3" t="s">
        <v>448</v>
      </c>
      <c r="B571" s="3">
        <v>0.10291938406622776</v>
      </c>
      <c r="C571" s="3">
        <v>0.87000000476837158</v>
      </c>
    </row>
    <row r="572" spans="1:3" hidden="1" x14ac:dyDescent="0.3">
      <c r="A572" s="3" t="s">
        <v>1323</v>
      </c>
      <c r="B572" s="3">
        <v>0.10291938406622776</v>
      </c>
      <c r="C572" s="3">
        <v>0.87000000476837158</v>
      </c>
    </row>
    <row r="573" spans="1:3" hidden="1" x14ac:dyDescent="0.3">
      <c r="A573" s="3" t="s">
        <v>1328</v>
      </c>
      <c r="B573" s="3">
        <v>0.10291938406622776</v>
      </c>
      <c r="C573" s="3">
        <v>0.87000000476837158</v>
      </c>
    </row>
    <row r="574" spans="1:3" hidden="1" x14ac:dyDescent="0.3">
      <c r="A574" s="3" t="s">
        <v>1348</v>
      </c>
      <c r="B574" s="3">
        <v>0.10291938406622776</v>
      </c>
      <c r="C574" s="3">
        <v>0.87000000476837158</v>
      </c>
    </row>
    <row r="575" spans="1:3" hidden="1" x14ac:dyDescent="0.3">
      <c r="A575" s="3" t="s">
        <v>1356</v>
      </c>
      <c r="B575" s="3">
        <v>0.10291938406622776</v>
      </c>
      <c r="C575" s="3">
        <v>1.1200000047683716</v>
      </c>
    </row>
    <row r="576" spans="1:3" hidden="1" x14ac:dyDescent="0.3">
      <c r="A576" s="3" t="s">
        <v>1363</v>
      </c>
      <c r="B576" s="3">
        <v>0.10291938406622776</v>
      </c>
      <c r="C576" s="3">
        <v>1.1699999570846558</v>
      </c>
    </row>
    <row r="577" spans="1:3" hidden="1" x14ac:dyDescent="0.3">
      <c r="A577" s="3" t="s">
        <v>375</v>
      </c>
      <c r="B577" s="3">
        <v>0.10291938406622776</v>
      </c>
      <c r="C577" s="3">
        <v>1.6399999856948853</v>
      </c>
    </row>
    <row r="578" spans="1:3" hidden="1" x14ac:dyDescent="0.3">
      <c r="A578" s="3" t="s">
        <v>666</v>
      </c>
      <c r="B578" s="3">
        <v>0.10291938406622776</v>
      </c>
      <c r="C578" s="3">
        <v>0.87000000476837158</v>
      </c>
    </row>
    <row r="579" spans="1:3" hidden="1" x14ac:dyDescent="0.3">
      <c r="A579" s="3" t="s">
        <v>667</v>
      </c>
      <c r="B579" s="3">
        <v>0.10291938406622776</v>
      </c>
      <c r="C579" s="3">
        <v>0.87000000476837158</v>
      </c>
    </row>
    <row r="580" spans="1:3" hidden="1" x14ac:dyDescent="0.3">
      <c r="A580" s="3" t="s">
        <v>376</v>
      </c>
      <c r="B580" s="3">
        <v>0.10291938406622776</v>
      </c>
      <c r="C580" s="3">
        <v>0.87000000476837158</v>
      </c>
    </row>
    <row r="581" spans="1:3" hidden="1" x14ac:dyDescent="0.3">
      <c r="A581" s="4"/>
      <c r="B581" s="4"/>
      <c r="C581" s="4"/>
    </row>
    <row r="582" spans="1:3" hidden="1" x14ac:dyDescent="0.3">
      <c r="A582" s="3"/>
      <c r="B582" s="3"/>
      <c r="C582" s="3"/>
    </row>
    <row r="583" spans="1:3" hidden="1" x14ac:dyDescent="0.3">
      <c r="A583" s="3"/>
      <c r="B583" s="3"/>
      <c r="C583" s="3"/>
    </row>
    <row r="584" spans="1:3" hidden="1" x14ac:dyDescent="0.3">
      <c r="A584" s="3"/>
      <c r="B584" s="3"/>
      <c r="C584" s="3"/>
    </row>
    <row r="585" spans="1:3" hidden="1" x14ac:dyDescent="0.3">
      <c r="A585" s="3"/>
      <c r="B585" s="3"/>
      <c r="C585" s="3"/>
    </row>
    <row r="586" spans="1:3" hidden="1" x14ac:dyDescent="0.3">
      <c r="A586" s="3"/>
      <c r="B586" s="3"/>
      <c r="C586" s="3"/>
    </row>
    <row r="587" spans="1:3" hidden="1" x14ac:dyDescent="0.3">
      <c r="A587" s="3"/>
      <c r="B587" s="3"/>
      <c r="C587" s="3"/>
    </row>
    <row r="588" spans="1:3" hidden="1" x14ac:dyDescent="0.3">
      <c r="A588" s="3"/>
      <c r="B588" s="3"/>
      <c r="C588" s="3"/>
    </row>
    <row r="589" spans="1:3" hidden="1" x14ac:dyDescent="0.3">
      <c r="A589" s="3"/>
      <c r="B589" s="3"/>
      <c r="C589" s="3"/>
    </row>
    <row r="590" spans="1:3" hidden="1" x14ac:dyDescent="0.3"/>
    <row r="591" spans="1:3" hidden="1" x14ac:dyDescent="0.3"/>
    <row r="592" spans="1:3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spans="1:3" hidden="1" x14ac:dyDescent="0.3"/>
    <row r="834" spans="1:3" hidden="1" x14ac:dyDescent="0.3"/>
    <row r="835" spans="1:3" hidden="1" x14ac:dyDescent="0.3"/>
    <row r="836" spans="1:3" hidden="1" x14ac:dyDescent="0.3"/>
    <row r="837" spans="1:3" x14ac:dyDescent="0.3">
      <c r="A837" t="s">
        <v>1779</v>
      </c>
      <c r="B837">
        <f>SUBTOTAL(1,B3:B55)</f>
        <v>4245.7000534363087</v>
      </c>
      <c r="C837">
        <f>SUBTOTAL(1,C3:C55)</f>
        <v>61.925588299246392</v>
      </c>
    </row>
    <row r="838" spans="1:3" x14ac:dyDescent="0.3">
      <c r="A838" t="s">
        <v>1782</v>
      </c>
      <c r="B838">
        <f>SUBTOTAL(2,B3:B55)</f>
        <v>34</v>
      </c>
    </row>
  </sheetData>
  <autoFilter ref="C1:C836" xr:uid="{ED7E6599-67E3-41C4-9215-70CEA2E7DC3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2FAF-4046-4FCB-83B1-6C6B165DDF37}">
  <sheetPr filterMode="1"/>
  <dimension ref="A1:C838"/>
  <sheetViews>
    <sheetView topLeftCell="A34" workbookViewId="0">
      <selection activeCell="B839" sqref="B839"/>
    </sheetView>
  </sheetViews>
  <sheetFormatPr defaultRowHeight="14.4" x14ac:dyDescent="0.3"/>
  <sheetData>
    <row r="1" spans="1:3" x14ac:dyDescent="0.3">
      <c r="A1" s="1" t="s">
        <v>1760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209</v>
      </c>
      <c r="B3" s="3">
        <v>8773.3628947255856</v>
      </c>
      <c r="C3" s="3">
        <v>105.45999908447266</v>
      </c>
    </row>
    <row r="4" spans="1:3" x14ac:dyDescent="0.3">
      <c r="A4" s="3" t="s">
        <v>1511</v>
      </c>
      <c r="B4" s="3">
        <v>8197.4260214909755</v>
      </c>
      <c r="C4" s="3">
        <v>102.13999938964844</v>
      </c>
    </row>
    <row r="5" spans="1:3" x14ac:dyDescent="0.3">
      <c r="A5" s="3" t="s">
        <v>1499</v>
      </c>
      <c r="B5" s="3">
        <v>8155.1261546397554</v>
      </c>
      <c r="C5" s="3">
        <v>101.80999755859375</v>
      </c>
    </row>
    <row r="6" spans="1:3" x14ac:dyDescent="0.3">
      <c r="A6" s="3" t="s">
        <v>1506</v>
      </c>
      <c r="B6" s="3">
        <v>7589.9958167320983</v>
      </c>
      <c r="C6" s="3">
        <v>97.209999084472656</v>
      </c>
    </row>
    <row r="7" spans="1:3" x14ac:dyDescent="0.3">
      <c r="A7" s="3" t="s">
        <v>774</v>
      </c>
      <c r="B7" s="3">
        <v>7470.5064118312084</v>
      </c>
      <c r="C7" s="3">
        <v>96.910003662109375</v>
      </c>
    </row>
    <row r="8" spans="1:3" x14ac:dyDescent="0.3">
      <c r="A8" s="3" t="s">
        <v>346</v>
      </c>
      <c r="B8" s="3">
        <v>7459.28819896799</v>
      </c>
      <c r="C8" s="3">
        <v>97.349998474121094</v>
      </c>
    </row>
    <row r="9" spans="1:3" x14ac:dyDescent="0.3">
      <c r="A9" s="3" t="s">
        <v>1513</v>
      </c>
      <c r="B9" s="3">
        <v>7094.9535793735431</v>
      </c>
      <c r="C9" s="3">
        <v>94.779998779296875</v>
      </c>
    </row>
    <row r="10" spans="1:3" x14ac:dyDescent="0.3">
      <c r="A10" s="3" t="s">
        <v>746</v>
      </c>
      <c r="B10" s="3">
        <v>6540.526857408774</v>
      </c>
      <c r="C10" s="3">
        <v>89.720001220703125</v>
      </c>
    </row>
    <row r="11" spans="1:3" x14ac:dyDescent="0.3">
      <c r="A11" s="3" t="s">
        <v>1508</v>
      </c>
      <c r="B11" s="3">
        <v>6282.3021227866084</v>
      </c>
      <c r="C11" s="3">
        <v>89.209999084472656</v>
      </c>
    </row>
    <row r="12" spans="1:3" x14ac:dyDescent="0.3">
      <c r="A12" s="3" t="s">
        <v>1504</v>
      </c>
      <c r="B12" s="3">
        <v>6220.5504923468725</v>
      </c>
      <c r="C12" s="3">
        <v>88.300003051757813</v>
      </c>
    </row>
    <row r="13" spans="1:3" x14ac:dyDescent="0.3">
      <c r="A13" s="3" t="s">
        <v>1512</v>
      </c>
      <c r="B13" s="3">
        <v>6173.1046562923411</v>
      </c>
      <c r="C13" s="3">
        <v>87.889999389648438</v>
      </c>
    </row>
    <row r="14" spans="1:3" x14ac:dyDescent="0.3">
      <c r="A14" s="3" t="s">
        <v>1023</v>
      </c>
      <c r="B14" s="3">
        <v>6039.0006988540463</v>
      </c>
      <c r="C14" s="3">
        <v>87.5</v>
      </c>
    </row>
    <row r="15" spans="1:3" x14ac:dyDescent="0.3">
      <c r="A15" s="3" t="s">
        <v>106</v>
      </c>
      <c r="B15" s="3">
        <v>5984.4534252989461</v>
      </c>
      <c r="C15" s="3">
        <v>86.30999755859375</v>
      </c>
    </row>
    <row r="16" spans="1:3" x14ac:dyDescent="0.3">
      <c r="A16" s="3" t="s">
        <v>806</v>
      </c>
      <c r="B16" s="3">
        <v>5969.118437073078</v>
      </c>
      <c r="C16" s="3">
        <v>86.970001220703125</v>
      </c>
    </row>
    <row r="17" spans="1:3" x14ac:dyDescent="0.3">
      <c r="A17" s="3" t="s">
        <v>1518</v>
      </c>
      <c r="B17" s="3">
        <v>5225.3200484264498</v>
      </c>
      <c r="C17" s="3">
        <v>80.839996337890625</v>
      </c>
    </row>
    <row r="18" spans="1:3" x14ac:dyDescent="0.3">
      <c r="A18" s="3" t="s">
        <v>28</v>
      </c>
      <c r="B18" s="3">
        <v>5074.0285538490953</v>
      </c>
      <c r="C18" s="3">
        <v>79.540000915527344</v>
      </c>
    </row>
    <row r="19" spans="1:3" x14ac:dyDescent="0.3">
      <c r="A19" s="3" t="s">
        <v>426</v>
      </c>
      <c r="B19" s="3">
        <v>4604.510323738964</v>
      </c>
      <c r="C19" s="3">
        <v>75.510002136230469</v>
      </c>
    </row>
    <row r="20" spans="1:3" x14ac:dyDescent="0.3">
      <c r="A20" s="3" t="s">
        <v>1084</v>
      </c>
      <c r="B20" s="3">
        <v>4372.9417095899516</v>
      </c>
      <c r="C20" s="3">
        <v>74.110000610351563</v>
      </c>
    </row>
    <row r="21" spans="1:3" x14ac:dyDescent="0.3">
      <c r="A21" s="3" t="s">
        <v>235</v>
      </c>
      <c r="B21" s="3">
        <v>4026.5150628230285</v>
      </c>
      <c r="C21" s="3">
        <v>70.769996643066406</v>
      </c>
    </row>
    <row r="22" spans="1:3" x14ac:dyDescent="0.3">
      <c r="A22" s="3" t="s">
        <v>90</v>
      </c>
      <c r="B22" s="3">
        <v>3874.6060519412767</v>
      </c>
      <c r="C22" s="3">
        <v>70.470001220703125</v>
      </c>
    </row>
    <row r="23" spans="1:3" x14ac:dyDescent="0.3">
      <c r="A23" s="3" t="s">
        <v>1516</v>
      </c>
      <c r="B23" s="3">
        <v>3857.6243535703488</v>
      </c>
      <c r="C23" s="3">
        <v>68.889999389648438</v>
      </c>
    </row>
    <row r="24" spans="1:3" x14ac:dyDescent="0.3">
      <c r="A24" s="3" t="s">
        <v>1507</v>
      </c>
      <c r="B24" s="3">
        <v>3664.2388309099069</v>
      </c>
      <c r="C24" s="3">
        <v>67.910003662109375</v>
      </c>
    </row>
    <row r="25" spans="1:3" x14ac:dyDescent="0.3">
      <c r="A25" s="3" t="s">
        <v>797</v>
      </c>
      <c r="B25" s="3">
        <v>3249.3707937389431</v>
      </c>
      <c r="C25" s="3">
        <v>62.380001068115234</v>
      </c>
    </row>
    <row r="26" spans="1:3" x14ac:dyDescent="0.3">
      <c r="A26" s="3" t="s">
        <v>1497</v>
      </c>
      <c r="B26" s="3">
        <v>3242.7839531587042</v>
      </c>
      <c r="C26" s="3">
        <v>62.970001220703125</v>
      </c>
    </row>
    <row r="27" spans="1:3" x14ac:dyDescent="0.3">
      <c r="A27" s="3" t="s">
        <v>342</v>
      </c>
      <c r="B27" s="3">
        <v>2823.2845437047599</v>
      </c>
      <c r="C27" s="3">
        <v>56.150001525878906</v>
      </c>
    </row>
    <row r="28" spans="1:3" x14ac:dyDescent="0.3">
      <c r="A28" s="3" t="s">
        <v>932</v>
      </c>
      <c r="B28" s="3">
        <v>2464.0958933136249</v>
      </c>
      <c r="C28" s="3">
        <v>54.580001831054688</v>
      </c>
    </row>
    <row r="29" spans="1:3" x14ac:dyDescent="0.3">
      <c r="A29" s="3" t="s">
        <v>890</v>
      </c>
      <c r="B29" s="3">
        <v>2279.3555989147462</v>
      </c>
      <c r="C29" s="3">
        <v>53.439998626708984</v>
      </c>
    </row>
    <row r="30" spans="1:3" x14ac:dyDescent="0.3">
      <c r="A30" s="3" t="s">
        <v>1524</v>
      </c>
      <c r="B30" s="3">
        <v>2035.3337392937203</v>
      </c>
      <c r="C30" s="3">
        <v>48.729999542236328</v>
      </c>
    </row>
    <row r="31" spans="1:3" x14ac:dyDescent="0.3">
      <c r="A31" s="3" t="s">
        <v>1426</v>
      </c>
      <c r="B31" s="3">
        <v>1934.6785816769495</v>
      </c>
      <c r="C31" s="3">
        <v>48.5</v>
      </c>
    </row>
    <row r="32" spans="1:3" x14ac:dyDescent="0.3">
      <c r="A32" s="3" t="s">
        <v>1523</v>
      </c>
      <c r="B32" s="3">
        <v>1881.983857035041</v>
      </c>
      <c r="C32" s="3">
        <v>47.709999084472656</v>
      </c>
    </row>
    <row r="33" spans="1:3" x14ac:dyDescent="0.3">
      <c r="A33" s="3" t="s">
        <v>1468</v>
      </c>
      <c r="B33" s="3">
        <v>1216.404200278746</v>
      </c>
      <c r="C33" s="3">
        <v>35.479999542236328</v>
      </c>
    </row>
    <row r="34" spans="1:3" x14ac:dyDescent="0.3">
      <c r="A34" s="3" t="s">
        <v>1474</v>
      </c>
      <c r="B34" s="3">
        <v>776.21799462748982</v>
      </c>
      <c r="C34" s="3">
        <v>28.590000152587891</v>
      </c>
    </row>
    <row r="35" spans="1:3" x14ac:dyDescent="0.3">
      <c r="A35" s="3" t="s">
        <v>1331</v>
      </c>
      <c r="B35" s="3">
        <v>703.4539900926668</v>
      </c>
      <c r="C35" s="3">
        <v>28.030000686645508</v>
      </c>
    </row>
    <row r="36" spans="1:3" x14ac:dyDescent="0.3">
      <c r="A36" s="3" t="s">
        <v>526</v>
      </c>
      <c r="B36" s="3">
        <v>292.59980890028555</v>
      </c>
      <c r="C36" s="3">
        <v>16.329999923706055</v>
      </c>
    </row>
    <row r="37" spans="1:3" x14ac:dyDescent="0.3">
      <c r="A37" s="3" t="s">
        <v>1341</v>
      </c>
      <c r="B37" s="3">
        <v>115.78430707450623</v>
      </c>
      <c r="C37" s="3">
        <v>13.760000228881836</v>
      </c>
    </row>
    <row r="38" spans="1:3" x14ac:dyDescent="0.3">
      <c r="A38" s="3" t="s">
        <v>1221</v>
      </c>
      <c r="B38" s="3">
        <v>79.350845115061603</v>
      </c>
      <c r="C38" s="3">
        <v>10.729999542236328</v>
      </c>
    </row>
    <row r="39" spans="1:3" x14ac:dyDescent="0.3">
      <c r="A39" s="3" t="s">
        <v>276</v>
      </c>
      <c r="B39" s="3">
        <v>72.146488230425661</v>
      </c>
      <c r="C39" s="3">
        <v>9.5500001907348633</v>
      </c>
    </row>
    <row r="40" spans="1:3" x14ac:dyDescent="0.3">
      <c r="A40" s="3" t="s">
        <v>1258</v>
      </c>
      <c r="B40" s="3">
        <v>67.618035331511635</v>
      </c>
      <c r="C40" s="3">
        <v>8.8500003814697266</v>
      </c>
    </row>
    <row r="41" spans="1:3" x14ac:dyDescent="0.3">
      <c r="A41" s="3" t="s">
        <v>1272</v>
      </c>
      <c r="B41" s="3">
        <v>67.206357795246731</v>
      </c>
      <c r="C41" s="3">
        <v>10.010000228881836</v>
      </c>
    </row>
    <row r="42" spans="1:3" x14ac:dyDescent="0.3">
      <c r="A42" s="3" t="s">
        <v>73</v>
      </c>
      <c r="B42" s="3">
        <v>59.281565222147194</v>
      </c>
      <c r="C42" s="3">
        <v>8.5500001907348633</v>
      </c>
    </row>
    <row r="43" spans="1:3" x14ac:dyDescent="0.3">
      <c r="A43" s="3" t="s">
        <v>1208</v>
      </c>
      <c r="B43" s="3">
        <v>44.049496380345481</v>
      </c>
      <c r="C43" s="3">
        <v>7.320000171661377</v>
      </c>
    </row>
    <row r="44" spans="1:3" x14ac:dyDescent="0.3">
      <c r="A44" s="3" t="s">
        <v>1299</v>
      </c>
      <c r="B44" s="3">
        <v>39.109365945166552</v>
      </c>
      <c r="C44" s="3">
        <v>7.0300002098083496</v>
      </c>
    </row>
    <row r="45" spans="1:3" x14ac:dyDescent="0.3">
      <c r="A45" s="3" t="s">
        <v>88</v>
      </c>
      <c r="B45" s="3">
        <v>35.09550996658367</v>
      </c>
      <c r="C45" s="3">
        <v>6.6500000953674316</v>
      </c>
    </row>
    <row r="46" spans="1:3" x14ac:dyDescent="0.3">
      <c r="A46" s="3" t="s">
        <v>1223</v>
      </c>
      <c r="B46" s="3">
        <v>33.037122285259109</v>
      </c>
      <c r="C46" s="3">
        <v>6.429999828338623</v>
      </c>
    </row>
    <row r="47" spans="1:3" x14ac:dyDescent="0.3">
      <c r="A47" s="3" t="s">
        <v>617</v>
      </c>
      <c r="B47" s="3">
        <v>32.625444748994198</v>
      </c>
      <c r="C47" s="3">
        <v>6.5799999237060547</v>
      </c>
    </row>
    <row r="48" spans="1:3" x14ac:dyDescent="0.3">
      <c r="A48" s="3" t="s">
        <v>668</v>
      </c>
      <c r="B48" s="3">
        <v>23.259780798967473</v>
      </c>
      <c r="C48" s="3">
        <v>6.2300000190734863</v>
      </c>
    </row>
    <row r="49" spans="1:3" x14ac:dyDescent="0.3">
      <c r="A49" s="3" t="s">
        <v>1408</v>
      </c>
      <c r="B49" s="3">
        <v>22.02474819017274</v>
      </c>
      <c r="C49" s="3">
        <v>5.3000001907348633</v>
      </c>
    </row>
    <row r="50" spans="1:3" x14ac:dyDescent="0.3">
      <c r="A50" s="3" t="s">
        <v>794</v>
      </c>
      <c r="B50" s="3">
        <v>20.686796197311779</v>
      </c>
      <c r="C50" s="3">
        <v>5.25</v>
      </c>
    </row>
    <row r="51" spans="1:3" x14ac:dyDescent="0.3">
      <c r="A51" s="3" t="s">
        <v>577</v>
      </c>
      <c r="B51" s="3">
        <v>20.583876813245553</v>
      </c>
      <c r="C51" s="3">
        <v>5.6599998474121094</v>
      </c>
    </row>
    <row r="52" spans="1:3" hidden="1" x14ac:dyDescent="0.3">
      <c r="A52" s="3" t="s">
        <v>446</v>
      </c>
      <c r="B52" s="3">
        <v>19.451763588517046</v>
      </c>
      <c r="C52" s="3">
        <v>4.9499998092651367</v>
      </c>
    </row>
    <row r="53" spans="1:3" x14ac:dyDescent="0.3">
      <c r="A53" s="3" t="s">
        <v>675</v>
      </c>
      <c r="B53" s="3">
        <v>19.245924820384591</v>
      </c>
      <c r="C53" s="3">
        <v>5.1999998092651367</v>
      </c>
    </row>
    <row r="54" spans="1:3" hidden="1" x14ac:dyDescent="0.3">
      <c r="A54" s="3" t="s">
        <v>778</v>
      </c>
      <c r="B54" s="3">
        <v>18.628408515987225</v>
      </c>
      <c r="C54" s="3">
        <v>4.8499999046325684</v>
      </c>
    </row>
    <row r="55" spans="1:3" hidden="1" x14ac:dyDescent="0.3">
      <c r="A55" s="3" t="s">
        <v>542</v>
      </c>
      <c r="B55" s="3">
        <v>18.31965036378854</v>
      </c>
      <c r="C55" s="3">
        <v>4.8499999046325684</v>
      </c>
    </row>
    <row r="56" spans="1:3" hidden="1" x14ac:dyDescent="0.3">
      <c r="A56" s="3" t="s">
        <v>805</v>
      </c>
      <c r="B56" s="3">
        <v>17.084617754993808</v>
      </c>
      <c r="C56" s="3">
        <v>4.7300000190734863</v>
      </c>
    </row>
    <row r="57" spans="1:3" hidden="1" x14ac:dyDescent="0.3">
      <c r="A57" s="3" t="s">
        <v>484</v>
      </c>
      <c r="B57" s="3">
        <v>16.981698370927582</v>
      </c>
      <c r="C57" s="3">
        <v>4.6700000762939453</v>
      </c>
    </row>
    <row r="58" spans="1:3" hidden="1" x14ac:dyDescent="0.3">
      <c r="A58" s="3" t="s">
        <v>1160</v>
      </c>
      <c r="B58" s="3">
        <v>15.540826994000392</v>
      </c>
      <c r="C58" s="3">
        <v>4.5799999237060547</v>
      </c>
    </row>
    <row r="59" spans="1:3" x14ac:dyDescent="0.3">
      <c r="A59" s="3" t="s">
        <v>1464</v>
      </c>
      <c r="B59" s="3">
        <v>14.614552537404343</v>
      </c>
      <c r="C59" s="3">
        <v>5.179999828338623</v>
      </c>
    </row>
    <row r="60" spans="1:3" hidden="1" x14ac:dyDescent="0.3">
      <c r="A60" s="3" t="s">
        <v>1059</v>
      </c>
      <c r="B60" s="3">
        <v>14.511633153338115</v>
      </c>
      <c r="C60" s="3">
        <v>4.4200000762939453</v>
      </c>
    </row>
    <row r="61" spans="1:3" hidden="1" x14ac:dyDescent="0.3">
      <c r="A61" s="3" t="s">
        <v>411</v>
      </c>
      <c r="B61" s="3">
        <v>13.894116848940747</v>
      </c>
      <c r="C61" s="3">
        <v>4.2600002288818359</v>
      </c>
    </row>
    <row r="62" spans="1:3" hidden="1" x14ac:dyDescent="0.3">
      <c r="A62" s="3" t="s">
        <v>772</v>
      </c>
      <c r="B62" s="3">
        <v>13.894116848940747</v>
      </c>
      <c r="C62" s="3">
        <v>4.25</v>
      </c>
    </row>
    <row r="63" spans="1:3" hidden="1" x14ac:dyDescent="0.3">
      <c r="A63" s="3" t="s">
        <v>1228</v>
      </c>
      <c r="B63" s="3">
        <v>13.688278080808292</v>
      </c>
      <c r="C63" s="3">
        <v>4.1399998664855957</v>
      </c>
    </row>
    <row r="64" spans="1:3" hidden="1" x14ac:dyDescent="0.3">
      <c r="A64" s="3" t="s">
        <v>298</v>
      </c>
      <c r="B64" s="3">
        <v>13.585358696742064</v>
      </c>
      <c r="C64" s="3">
        <v>4.2100000381469727</v>
      </c>
    </row>
    <row r="65" spans="1:3" hidden="1" x14ac:dyDescent="0.3">
      <c r="A65" s="3" t="s">
        <v>136</v>
      </c>
      <c r="B65" s="3">
        <v>12.556164856079787</v>
      </c>
      <c r="C65" s="3">
        <v>3.9300000667572021</v>
      </c>
    </row>
    <row r="66" spans="1:3" hidden="1" x14ac:dyDescent="0.3">
      <c r="A66" s="3" t="s">
        <v>1335</v>
      </c>
      <c r="B66" s="3">
        <v>12.350326087947332</v>
      </c>
      <c r="C66" s="3">
        <v>4.0199999809265137</v>
      </c>
    </row>
    <row r="67" spans="1:3" hidden="1" x14ac:dyDescent="0.3">
      <c r="A67" s="3" t="s">
        <v>679</v>
      </c>
      <c r="B67" s="3">
        <v>12.144487319814877</v>
      </c>
      <c r="C67" s="3">
        <v>4.1700000762939453</v>
      </c>
    </row>
    <row r="68" spans="1:3" hidden="1" x14ac:dyDescent="0.3">
      <c r="A68" s="3" t="s">
        <v>505</v>
      </c>
      <c r="B68" s="3">
        <v>12.041567935748649</v>
      </c>
      <c r="C68" s="3">
        <v>3.7599999904632568</v>
      </c>
    </row>
    <row r="69" spans="1:3" hidden="1" x14ac:dyDescent="0.3">
      <c r="A69" s="3" t="s">
        <v>1072</v>
      </c>
      <c r="B69" s="3">
        <v>11.938648551682421</v>
      </c>
      <c r="C69" s="3">
        <v>3.75</v>
      </c>
    </row>
    <row r="70" spans="1:3" hidden="1" x14ac:dyDescent="0.3">
      <c r="A70" s="3" t="s">
        <v>1520</v>
      </c>
      <c r="B70" s="3">
        <v>11.938648551682421</v>
      </c>
      <c r="C70" s="3">
        <v>3.8299999237060547</v>
      </c>
    </row>
    <row r="71" spans="1:3" hidden="1" x14ac:dyDescent="0.3">
      <c r="A71" s="3" t="s">
        <v>525</v>
      </c>
      <c r="B71" s="3">
        <v>11.526971015417509</v>
      </c>
      <c r="C71" s="3">
        <v>3.9700000286102295</v>
      </c>
    </row>
    <row r="72" spans="1:3" hidden="1" x14ac:dyDescent="0.3">
      <c r="A72" s="3" t="s">
        <v>36</v>
      </c>
      <c r="B72" s="3">
        <v>11.218212863218826</v>
      </c>
      <c r="C72" s="3">
        <v>3.9600000381469727</v>
      </c>
    </row>
    <row r="73" spans="1:3" hidden="1" x14ac:dyDescent="0.3">
      <c r="A73" s="3" t="s">
        <v>1470</v>
      </c>
      <c r="B73" s="3">
        <v>10.909454711020143</v>
      </c>
      <c r="C73" s="3">
        <v>4.5300002098083496</v>
      </c>
    </row>
    <row r="74" spans="1:3" hidden="1" x14ac:dyDescent="0.3">
      <c r="A74" s="3" t="s">
        <v>1355</v>
      </c>
      <c r="B74" s="3">
        <v>10.600696558821459</v>
      </c>
      <c r="C74" s="3">
        <v>3.7200000286102295</v>
      </c>
    </row>
    <row r="75" spans="1:3" hidden="1" x14ac:dyDescent="0.3">
      <c r="A75" s="3" t="s">
        <v>459</v>
      </c>
      <c r="B75" s="3">
        <v>10.394857790689004</v>
      </c>
      <c r="C75" s="3">
        <v>3.690000057220459</v>
      </c>
    </row>
    <row r="76" spans="1:3" hidden="1" x14ac:dyDescent="0.3">
      <c r="A76" s="3" t="s">
        <v>437</v>
      </c>
      <c r="B76" s="3">
        <v>10.291938406622776</v>
      </c>
      <c r="C76" s="3">
        <v>3.6700000762939453</v>
      </c>
    </row>
    <row r="77" spans="1:3" hidden="1" x14ac:dyDescent="0.3">
      <c r="A77" s="3" t="s">
        <v>99</v>
      </c>
      <c r="B77" s="3">
        <v>10.291938406622776</v>
      </c>
      <c r="C77" s="3">
        <v>3.5799999237060547</v>
      </c>
    </row>
    <row r="78" spans="1:3" hidden="1" x14ac:dyDescent="0.3">
      <c r="A78" s="3" t="s">
        <v>122</v>
      </c>
      <c r="B78" s="3">
        <v>10.291938406622776</v>
      </c>
      <c r="C78" s="3">
        <v>3.5499999523162842</v>
      </c>
    </row>
    <row r="79" spans="1:3" hidden="1" x14ac:dyDescent="0.3">
      <c r="A79" s="3" t="s">
        <v>98</v>
      </c>
      <c r="B79" s="3">
        <v>9.2627445659604994</v>
      </c>
      <c r="C79" s="3">
        <v>3.75</v>
      </c>
    </row>
    <row r="80" spans="1:3" hidden="1" x14ac:dyDescent="0.3">
      <c r="A80" s="3" t="s">
        <v>205</v>
      </c>
      <c r="B80" s="3">
        <v>9.2627445659604994</v>
      </c>
      <c r="C80" s="3">
        <v>3.3900001049041748</v>
      </c>
    </row>
    <row r="81" spans="1:3" hidden="1" x14ac:dyDescent="0.3">
      <c r="A81" s="3" t="s">
        <v>546</v>
      </c>
      <c r="B81" s="3">
        <v>9.0569057978280423</v>
      </c>
      <c r="C81" s="3">
        <v>3.4900000095367432</v>
      </c>
    </row>
    <row r="82" spans="1:3" hidden="1" x14ac:dyDescent="0.3">
      <c r="A82" s="3" t="s">
        <v>1061</v>
      </c>
      <c r="B82" s="3">
        <v>9.0569057978280423</v>
      </c>
      <c r="C82" s="3">
        <v>3.5</v>
      </c>
    </row>
    <row r="83" spans="1:3" hidden="1" x14ac:dyDescent="0.3">
      <c r="A83" s="3" t="s">
        <v>1090</v>
      </c>
      <c r="B83" s="3">
        <v>8.5423088774969038</v>
      </c>
      <c r="C83" s="3">
        <v>3.059999942779541</v>
      </c>
    </row>
    <row r="84" spans="1:3" hidden="1" x14ac:dyDescent="0.3">
      <c r="A84" s="3" t="s">
        <v>762</v>
      </c>
      <c r="B84" s="3">
        <v>8.5423088774969038</v>
      </c>
      <c r="C84" s="3">
        <v>3.0299999713897705</v>
      </c>
    </row>
    <row r="85" spans="1:3" hidden="1" x14ac:dyDescent="0.3">
      <c r="A85" s="3" t="s">
        <v>1492</v>
      </c>
      <c r="B85" s="3">
        <v>8.4393894934306761</v>
      </c>
      <c r="C85" s="3">
        <v>3.2899999618530273</v>
      </c>
    </row>
    <row r="86" spans="1:3" hidden="1" x14ac:dyDescent="0.3">
      <c r="A86" s="3" t="s">
        <v>855</v>
      </c>
      <c r="B86" s="3">
        <v>8.2335507252982207</v>
      </c>
      <c r="C86" s="3">
        <v>3.2200000286102295</v>
      </c>
    </row>
    <row r="87" spans="1:3" hidden="1" x14ac:dyDescent="0.3">
      <c r="A87" s="3" t="s">
        <v>929</v>
      </c>
      <c r="B87" s="3">
        <v>8.0277119571657654</v>
      </c>
      <c r="C87" s="3">
        <v>3.1800000667572021</v>
      </c>
    </row>
    <row r="88" spans="1:3" hidden="1" x14ac:dyDescent="0.3">
      <c r="A88" s="3" t="s">
        <v>992</v>
      </c>
      <c r="B88" s="3">
        <v>8.0277119571657654</v>
      </c>
      <c r="C88" s="3">
        <v>3.0199999809265137</v>
      </c>
    </row>
    <row r="89" spans="1:3" hidden="1" x14ac:dyDescent="0.3">
      <c r="A89" s="3" t="s">
        <v>910</v>
      </c>
      <c r="B89" s="3">
        <v>7.7189538049670823</v>
      </c>
      <c r="C89" s="3">
        <v>3.3399999141693115</v>
      </c>
    </row>
    <row r="90" spans="1:3" hidden="1" x14ac:dyDescent="0.3">
      <c r="A90" s="3" t="s">
        <v>521</v>
      </c>
      <c r="B90" s="3">
        <v>7.7189538049670823</v>
      </c>
      <c r="C90" s="3">
        <v>3.130000114440918</v>
      </c>
    </row>
    <row r="91" spans="1:3" hidden="1" x14ac:dyDescent="0.3">
      <c r="A91" s="3" t="s">
        <v>480</v>
      </c>
      <c r="B91" s="3">
        <v>7.6160344209008546</v>
      </c>
      <c r="C91" s="3">
        <v>2.9900000095367432</v>
      </c>
    </row>
    <row r="92" spans="1:3" hidden="1" x14ac:dyDescent="0.3">
      <c r="A92" s="3" t="s">
        <v>200</v>
      </c>
      <c r="B92" s="3">
        <v>7.5131150368346269</v>
      </c>
      <c r="C92" s="3">
        <v>3.130000114440918</v>
      </c>
    </row>
    <row r="93" spans="1:3" hidden="1" x14ac:dyDescent="0.3">
      <c r="A93" s="3" t="s">
        <v>681</v>
      </c>
      <c r="B93" s="3">
        <v>7.5131150368346269</v>
      </c>
      <c r="C93" s="3">
        <v>2.9800000190734863</v>
      </c>
    </row>
    <row r="94" spans="1:3" hidden="1" x14ac:dyDescent="0.3">
      <c r="A94" s="3" t="s">
        <v>1312</v>
      </c>
      <c r="B94" s="3">
        <v>7.4101956527683992</v>
      </c>
      <c r="C94" s="3">
        <v>2.9100000858306885</v>
      </c>
    </row>
    <row r="95" spans="1:3" hidden="1" x14ac:dyDescent="0.3">
      <c r="A95" s="3" t="s">
        <v>976</v>
      </c>
      <c r="B95" s="3">
        <v>7.3072762687021715</v>
      </c>
      <c r="C95" s="3">
        <v>3.1400001049041748</v>
      </c>
    </row>
    <row r="96" spans="1:3" hidden="1" x14ac:dyDescent="0.3">
      <c r="A96" s="3" t="s">
        <v>984</v>
      </c>
      <c r="B96" s="3">
        <v>7.3072762687021715</v>
      </c>
      <c r="C96" s="3">
        <v>2.9500000476837158</v>
      </c>
    </row>
    <row r="97" spans="1:3" hidden="1" x14ac:dyDescent="0.3">
      <c r="A97" s="3" t="s">
        <v>1315</v>
      </c>
      <c r="B97" s="3">
        <v>7.3072762687021715</v>
      </c>
      <c r="C97" s="3">
        <v>3.2699999809265137</v>
      </c>
    </row>
    <row r="98" spans="1:3" hidden="1" x14ac:dyDescent="0.3">
      <c r="A98" s="3" t="s">
        <v>1358</v>
      </c>
      <c r="B98" s="3">
        <v>7.3072762687021715</v>
      </c>
      <c r="C98" s="3">
        <v>3.0399999618530273</v>
      </c>
    </row>
    <row r="99" spans="1:3" hidden="1" x14ac:dyDescent="0.3">
      <c r="A99" s="3" t="s">
        <v>469</v>
      </c>
      <c r="B99" s="3">
        <v>7.2043568846359429</v>
      </c>
      <c r="C99" s="3">
        <v>2.9900000095367432</v>
      </c>
    </row>
    <row r="100" spans="1:3" hidden="1" x14ac:dyDescent="0.3">
      <c r="A100" s="3" t="s">
        <v>1034</v>
      </c>
      <c r="B100" s="3">
        <v>7.2043568846359429</v>
      </c>
      <c r="C100" s="3">
        <v>3.059999942779541</v>
      </c>
    </row>
    <row r="101" spans="1:3" hidden="1" x14ac:dyDescent="0.3">
      <c r="A101" s="3" t="s">
        <v>1357</v>
      </c>
      <c r="B101" s="3">
        <v>7.1014375005697152</v>
      </c>
      <c r="C101" s="3">
        <v>2.9900000095367432</v>
      </c>
    </row>
    <row r="102" spans="1:3" hidden="1" x14ac:dyDescent="0.3">
      <c r="A102" s="3" t="s">
        <v>1316</v>
      </c>
      <c r="B102" s="3">
        <v>6.9985181165034875</v>
      </c>
      <c r="C102" s="3">
        <v>3.0799999237060547</v>
      </c>
    </row>
    <row r="103" spans="1:3" hidden="1" x14ac:dyDescent="0.3">
      <c r="A103" s="3" t="s">
        <v>182</v>
      </c>
      <c r="B103" s="3">
        <v>6.8955987324372598</v>
      </c>
      <c r="C103" s="3">
        <v>2.9700000286102295</v>
      </c>
    </row>
    <row r="104" spans="1:3" hidden="1" x14ac:dyDescent="0.3">
      <c r="A104" s="3" t="s">
        <v>43</v>
      </c>
      <c r="B104" s="3">
        <v>6.8955987324372598</v>
      </c>
      <c r="C104" s="3">
        <v>3.1099998950958252</v>
      </c>
    </row>
    <row r="105" spans="1:3" hidden="1" x14ac:dyDescent="0.3">
      <c r="A105" s="3" t="s">
        <v>240</v>
      </c>
      <c r="B105" s="3">
        <v>6.7926793483710322</v>
      </c>
      <c r="C105" s="3">
        <v>2.940000057220459</v>
      </c>
    </row>
    <row r="106" spans="1:3" hidden="1" x14ac:dyDescent="0.3">
      <c r="A106" s="3" t="s">
        <v>1145</v>
      </c>
      <c r="B106" s="3">
        <v>6.7926793483710322</v>
      </c>
      <c r="C106" s="3">
        <v>3</v>
      </c>
    </row>
    <row r="107" spans="1:3" hidden="1" x14ac:dyDescent="0.3">
      <c r="A107" s="3" t="s">
        <v>798</v>
      </c>
      <c r="B107" s="3">
        <v>6.7926793483710322</v>
      </c>
      <c r="C107" s="3">
        <v>3.0899999141693115</v>
      </c>
    </row>
    <row r="108" spans="1:3" hidden="1" x14ac:dyDescent="0.3">
      <c r="A108" s="3" t="s">
        <v>830</v>
      </c>
      <c r="B108" s="3">
        <v>6.6897599643048045</v>
      </c>
      <c r="C108" s="3">
        <v>2.8199999332427979</v>
      </c>
    </row>
    <row r="109" spans="1:3" hidden="1" x14ac:dyDescent="0.3">
      <c r="A109" s="3" t="s">
        <v>857</v>
      </c>
      <c r="B109" s="3">
        <v>6.6897599643048045</v>
      </c>
      <c r="C109" s="3">
        <v>2.9900000095367432</v>
      </c>
    </row>
    <row r="110" spans="1:3" hidden="1" x14ac:dyDescent="0.3">
      <c r="A110" s="3" t="s">
        <v>1267</v>
      </c>
      <c r="B110" s="3">
        <v>6.6897599643048045</v>
      </c>
      <c r="C110" s="3">
        <v>2.9200000762939453</v>
      </c>
    </row>
    <row r="111" spans="1:3" hidden="1" x14ac:dyDescent="0.3">
      <c r="A111" s="3" t="s">
        <v>425</v>
      </c>
      <c r="B111" s="3">
        <v>6.5868405802385768</v>
      </c>
      <c r="C111" s="3">
        <v>2.869999885559082</v>
      </c>
    </row>
    <row r="112" spans="1:3" hidden="1" x14ac:dyDescent="0.3">
      <c r="A112" s="3" t="s">
        <v>1349</v>
      </c>
      <c r="B112" s="3">
        <v>6.4839211961723491</v>
      </c>
      <c r="C112" s="3">
        <v>2.8900001049041748</v>
      </c>
    </row>
    <row r="113" spans="1:3" hidden="1" x14ac:dyDescent="0.3">
      <c r="A113" s="3" t="s">
        <v>1361</v>
      </c>
      <c r="B113" s="3">
        <v>6.3810018121061214</v>
      </c>
      <c r="C113" s="3">
        <v>2.8299999237060547</v>
      </c>
    </row>
    <row r="114" spans="1:3" hidden="1" x14ac:dyDescent="0.3">
      <c r="A114" s="3" t="s">
        <v>1040</v>
      </c>
      <c r="B114" s="3">
        <v>6.2780824280398937</v>
      </c>
      <c r="C114" s="3">
        <v>3.690000057220459</v>
      </c>
    </row>
    <row r="115" spans="1:3" hidden="1" x14ac:dyDescent="0.3">
      <c r="A115" s="3" t="s">
        <v>1116</v>
      </c>
      <c r="B115" s="3">
        <v>6.2780824280398937</v>
      </c>
      <c r="C115" s="3">
        <v>3.0699999332427979</v>
      </c>
    </row>
    <row r="116" spans="1:3" hidden="1" x14ac:dyDescent="0.3">
      <c r="A116" s="3" t="s">
        <v>444</v>
      </c>
      <c r="B116" s="3">
        <v>6.175163043973666</v>
      </c>
      <c r="C116" s="3">
        <v>2.630000114440918</v>
      </c>
    </row>
    <row r="117" spans="1:3" hidden="1" x14ac:dyDescent="0.3">
      <c r="A117" s="3" t="s">
        <v>65</v>
      </c>
      <c r="B117" s="3">
        <v>6.0722436599074383</v>
      </c>
      <c r="C117" s="3">
        <v>3.4500000476837158</v>
      </c>
    </row>
    <row r="118" spans="1:3" hidden="1" x14ac:dyDescent="0.3">
      <c r="A118" s="3" t="s">
        <v>1120</v>
      </c>
      <c r="B118" s="3">
        <v>6.0722436599074383</v>
      </c>
      <c r="C118" s="3">
        <v>2.869999885559082</v>
      </c>
    </row>
    <row r="119" spans="1:3" hidden="1" x14ac:dyDescent="0.3">
      <c r="A119" s="3" t="s">
        <v>1519</v>
      </c>
      <c r="B119" s="3">
        <v>6.0722436599074383</v>
      </c>
      <c r="C119" s="3">
        <v>3.1700000762939453</v>
      </c>
    </row>
    <row r="120" spans="1:3" hidden="1" x14ac:dyDescent="0.3">
      <c r="A120" s="3" t="s">
        <v>1180</v>
      </c>
      <c r="B120" s="3">
        <v>5.9693242758412106</v>
      </c>
      <c r="C120" s="3">
        <v>3.119999885559082</v>
      </c>
    </row>
    <row r="121" spans="1:3" hidden="1" x14ac:dyDescent="0.3">
      <c r="A121" s="3" t="s">
        <v>1467</v>
      </c>
      <c r="B121" s="3">
        <v>5.9693242758412106</v>
      </c>
      <c r="C121" s="3">
        <v>2.8499999046325684</v>
      </c>
    </row>
    <row r="122" spans="1:3" hidden="1" x14ac:dyDescent="0.3">
      <c r="A122" s="3" t="s">
        <v>441</v>
      </c>
      <c r="B122" s="3">
        <v>5.7634855077087543</v>
      </c>
      <c r="C122" s="3">
        <v>3.2599999904632568</v>
      </c>
    </row>
    <row r="123" spans="1:3" hidden="1" x14ac:dyDescent="0.3">
      <c r="A123" s="3" t="s">
        <v>1138</v>
      </c>
      <c r="B123" s="3">
        <v>5.7634855077087543</v>
      </c>
      <c r="C123" s="3">
        <v>3.0199999809265137</v>
      </c>
    </row>
    <row r="124" spans="1:3" hidden="1" x14ac:dyDescent="0.3">
      <c r="A124" s="3" t="s">
        <v>1152</v>
      </c>
      <c r="B124" s="3">
        <v>5.7634855077087543</v>
      </c>
      <c r="C124" s="3">
        <v>2.7799999713897705</v>
      </c>
    </row>
    <row r="125" spans="1:3" hidden="1" x14ac:dyDescent="0.3">
      <c r="A125" s="3" t="s">
        <v>840</v>
      </c>
      <c r="B125" s="3">
        <v>5.6605661236425266</v>
      </c>
      <c r="C125" s="3">
        <v>3.1800000667572021</v>
      </c>
    </row>
    <row r="126" spans="1:3" hidden="1" x14ac:dyDescent="0.3">
      <c r="A126" s="3" t="s">
        <v>894</v>
      </c>
      <c r="B126" s="3">
        <v>5.4547273555100713</v>
      </c>
      <c r="C126" s="3">
        <v>2.6700000762939453</v>
      </c>
    </row>
    <row r="127" spans="1:3" hidden="1" x14ac:dyDescent="0.3">
      <c r="A127" s="3" t="s">
        <v>338</v>
      </c>
      <c r="B127" s="3">
        <v>5.4547273555100713</v>
      </c>
      <c r="C127" s="3">
        <v>2.7100000381469727</v>
      </c>
    </row>
    <row r="128" spans="1:3" hidden="1" x14ac:dyDescent="0.3">
      <c r="A128" s="3" t="s">
        <v>1265</v>
      </c>
      <c r="B128" s="3">
        <v>5.3518079714438436</v>
      </c>
      <c r="C128" s="3">
        <v>3.1099998950958252</v>
      </c>
    </row>
    <row r="129" spans="1:3" hidden="1" x14ac:dyDescent="0.3">
      <c r="A129" s="3" t="s">
        <v>1290</v>
      </c>
      <c r="B129" s="3">
        <v>5.3518079714438436</v>
      </c>
      <c r="C129" s="3">
        <v>2.5799999237060547</v>
      </c>
    </row>
    <row r="130" spans="1:3" hidden="1" x14ac:dyDescent="0.3">
      <c r="A130" s="3" t="s">
        <v>1309</v>
      </c>
      <c r="B130" s="3">
        <v>5.3518079714438436</v>
      </c>
      <c r="C130" s="3">
        <v>3.1400001049041748</v>
      </c>
    </row>
    <row r="131" spans="1:3" hidden="1" x14ac:dyDescent="0.3">
      <c r="A131" s="3" t="s">
        <v>906</v>
      </c>
      <c r="B131" s="3">
        <v>5.2488885873776159</v>
      </c>
      <c r="C131" s="3">
        <v>2.5899999141693115</v>
      </c>
    </row>
    <row r="132" spans="1:3" hidden="1" x14ac:dyDescent="0.3">
      <c r="A132" s="3" t="s">
        <v>977</v>
      </c>
      <c r="B132" s="3">
        <v>5.2488885873776159</v>
      </c>
      <c r="C132" s="3">
        <v>3.2000000476837158</v>
      </c>
    </row>
    <row r="133" spans="1:3" hidden="1" x14ac:dyDescent="0.3">
      <c r="A133" s="3" t="s">
        <v>783</v>
      </c>
      <c r="B133" s="3">
        <v>5.2488885873776159</v>
      </c>
      <c r="C133" s="3">
        <v>3.2200000286102295</v>
      </c>
    </row>
    <row r="134" spans="1:3" hidden="1" x14ac:dyDescent="0.3">
      <c r="A134" s="3" t="s">
        <v>615</v>
      </c>
      <c r="B134" s="3">
        <v>5.1459692033113882</v>
      </c>
      <c r="C134" s="3">
        <v>2.9900000095367432</v>
      </c>
    </row>
    <row r="135" spans="1:3" hidden="1" x14ac:dyDescent="0.3">
      <c r="A135" s="3" t="s">
        <v>1157</v>
      </c>
      <c r="B135" s="3">
        <v>5.1459692033113882</v>
      </c>
      <c r="C135" s="3">
        <v>2.6600000858306885</v>
      </c>
    </row>
    <row r="136" spans="1:3" hidden="1" x14ac:dyDescent="0.3">
      <c r="A136" s="3" t="s">
        <v>170</v>
      </c>
      <c r="B136" s="3">
        <v>4.9401304351789328</v>
      </c>
      <c r="C136" s="3">
        <v>3.1400001049041748</v>
      </c>
    </row>
    <row r="137" spans="1:3" hidden="1" x14ac:dyDescent="0.3">
      <c r="A137" s="3" t="s">
        <v>1293</v>
      </c>
      <c r="B137" s="3">
        <v>4.9401304351789328</v>
      </c>
      <c r="C137" s="3">
        <v>2.940000057220459</v>
      </c>
    </row>
    <row r="138" spans="1:3" hidden="1" x14ac:dyDescent="0.3">
      <c r="A138" s="3" t="s">
        <v>838</v>
      </c>
      <c r="B138" s="3">
        <v>4.8372110511127051</v>
      </c>
      <c r="C138" s="3">
        <v>2.9000000953674316</v>
      </c>
    </row>
    <row r="139" spans="1:3" hidden="1" x14ac:dyDescent="0.3">
      <c r="A139" s="3" t="s">
        <v>1155</v>
      </c>
      <c r="B139" s="3">
        <v>4.8372110511127051</v>
      </c>
      <c r="C139" s="3">
        <v>2.3299999237060547</v>
      </c>
    </row>
    <row r="140" spans="1:3" hidden="1" x14ac:dyDescent="0.3">
      <c r="A140" s="3" t="s">
        <v>1501</v>
      </c>
      <c r="B140" s="3">
        <v>4.8372110511127051</v>
      </c>
      <c r="C140" s="3">
        <v>2.9000000953674316</v>
      </c>
    </row>
    <row r="141" spans="1:3" hidden="1" x14ac:dyDescent="0.3">
      <c r="A141" s="3" t="s">
        <v>145</v>
      </c>
      <c r="B141" s="3">
        <v>4.8372110511127051</v>
      </c>
      <c r="C141" s="3">
        <v>2.7000000476837158</v>
      </c>
    </row>
    <row r="142" spans="1:3" hidden="1" x14ac:dyDescent="0.3">
      <c r="A142" s="3" t="s">
        <v>261</v>
      </c>
      <c r="B142" s="3">
        <v>4.7342916670464774</v>
      </c>
      <c r="C142" s="3">
        <v>2.4800000190734863</v>
      </c>
    </row>
    <row r="143" spans="1:3" hidden="1" x14ac:dyDescent="0.3">
      <c r="A143" s="3" t="s">
        <v>1292</v>
      </c>
      <c r="B143" s="3">
        <v>4.7342916670464774</v>
      </c>
      <c r="C143" s="3">
        <v>2.4500000476837158</v>
      </c>
    </row>
    <row r="144" spans="1:3" hidden="1" x14ac:dyDescent="0.3">
      <c r="A144" s="3" t="s">
        <v>613</v>
      </c>
      <c r="B144" s="3">
        <v>4.4255335148477934</v>
      </c>
      <c r="C144" s="3">
        <v>3.1600000858306885</v>
      </c>
    </row>
    <row r="145" spans="1:3" hidden="1" x14ac:dyDescent="0.3">
      <c r="A145" s="3" t="s">
        <v>172</v>
      </c>
      <c r="B145" s="3">
        <v>4.4255335148477934</v>
      </c>
      <c r="C145" s="3">
        <v>2.7899999618530273</v>
      </c>
    </row>
    <row r="146" spans="1:3" hidden="1" x14ac:dyDescent="0.3">
      <c r="A146" s="3" t="s">
        <v>1169</v>
      </c>
      <c r="B146" s="3">
        <v>4.3226141307815658</v>
      </c>
      <c r="C146" s="3">
        <v>2.880000114440918</v>
      </c>
    </row>
    <row r="147" spans="1:3" hidden="1" x14ac:dyDescent="0.3">
      <c r="A147" s="3" t="s">
        <v>763</v>
      </c>
      <c r="B147" s="3">
        <v>4.3226141307815658</v>
      </c>
      <c r="C147" s="3">
        <v>2.9000000953674316</v>
      </c>
    </row>
    <row r="148" spans="1:3" hidden="1" x14ac:dyDescent="0.3">
      <c r="A148" s="3" t="s">
        <v>786</v>
      </c>
      <c r="B148" s="3">
        <v>4.3226141307815658</v>
      </c>
      <c r="C148" s="3">
        <v>2.4200000762939453</v>
      </c>
    </row>
    <row r="149" spans="1:3" hidden="1" x14ac:dyDescent="0.3">
      <c r="A149" s="3" t="s">
        <v>921</v>
      </c>
      <c r="B149" s="3">
        <v>4.2196947467153381</v>
      </c>
      <c r="C149" s="3">
        <v>3.0499999523162842</v>
      </c>
    </row>
    <row r="150" spans="1:3" hidden="1" x14ac:dyDescent="0.3">
      <c r="A150" s="3" t="s">
        <v>1044</v>
      </c>
      <c r="B150" s="3">
        <v>4.2196947467153381</v>
      </c>
      <c r="C150" s="3">
        <v>2.3900001049041748</v>
      </c>
    </row>
    <row r="151" spans="1:3" hidden="1" x14ac:dyDescent="0.3">
      <c r="A151" s="3" t="s">
        <v>141</v>
      </c>
      <c r="B151" s="3">
        <v>4.2196947467153381</v>
      </c>
      <c r="C151" s="3">
        <v>3.0199999809265137</v>
      </c>
    </row>
    <row r="152" spans="1:3" hidden="1" x14ac:dyDescent="0.3">
      <c r="A152" s="3" t="s">
        <v>96</v>
      </c>
      <c r="B152" s="3">
        <v>4.2196947467153381</v>
      </c>
      <c r="C152" s="3">
        <v>2.880000114440918</v>
      </c>
    </row>
    <row r="153" spans="1:3" hidden="1" x14ac:dyDescent="0.3">
      <c r="A153" s="3" t="s">
        <v>485</v>
      </c>
      <c r="B153" s="3">
        <v>4.2196947467153381</v>
      </c>
      <c r="C153" s="3">
        <v>3.190000057220459</v>
      </c>
    </row>
    <row r="154" spans="1:3" hidden="1" x14ac:dyDescent="0.3">
      <c r="A154" s="3" t="s">
        <v>1333</v>
      </c>
      <c r="B154" s="3">
        <v>4.2196947467153381</v>
      </c>
      <c r="C154" s="3">
        <v>2.4800000190734863</v>
      </c>
    </row>
    <row r="155" spans="1:3" hidden="1" x14ac:dyDescent="0.3">
      <c r="A155" s="3" t="s">
        <v>1461</v>
      </c>
      <c r="B155" s="3">
        <v>4.2196947467153381</v>
      </c>
      <c r="C155" s="3">
        <v>2.9000000953674316</v>
      </c>
    </row>
    <row r="156" spans="1:3" hidden="1" x14ac:dyDescent="0.3">
      <c r="A156" s="3" t="s">
        <v>1225</v>
      </c>
      <c r="B156" s="3">
        <v>4.1167753626491104</v>
      </c>
      <c r="C156" s="3">
        <v>3.25</v>
      </c>
    </row>
    <row r="157" spans="1:3" hidden="1" x14ac:dyDescent="0.3">
      <c r="A157" s="3" t="s">
        <v>835</v>
      </c>
      <c r="B157" s="3">
        <v>4.0138559785828827</v>
      </c>
      <c r="C157" s="3">
        <v>2.4900000095367432</v>
      </c>
    </row>
    <row r="158" spans="1:3" hidden="1" x14ac:dyDescent="0.3">
      <c r="A158" s="3" t="s">
        <v>287</v>
      </c>
      <c r="B158" s="3">
        <v>4.0138559785828827</v>
      </c>
      <c r="C158" s="3">
        <v>2.4700000286102295</v>
      </c>
    </row>
    <row r="159" spans="1:3" hidden="1" x14ac:dyDescent="0.3">
      <c r="A159" s="3" t="s">
        <v>63</v>
      </c>
      <c r="B159" s="3">
        <v>4.0138559785828827</v>
      </c>
      <c r="C159" s="3">
        <v>2.809999942779541</v>
      </c>
    </row>
    <row r="160" spans="1:3" hidden="1" x14ac:dyDescent="0.3">
      <c r="A160" s="3" t="s">
        <v>836</v>
      </c>
      <c r="B160" s="3">
        <v>3.910936594516655</v>
      </c>
      <c r="C160" s="3">
        <v>2.8499999046325684</v>
      </c>
    </row>
    <row r="161" spans="1:3" hidden="1" x14ac:dyDescent="0.3">
      <c r="A161" s="3" t="s">
        <v>852</v>
      </c>
      <c r="B161" s="3">
        <v>3.910936594516655</v>
      </c>
      <c r="C161" s="3">
        <v>2.8199999332427979</v>
      </c>
    </row>
    <row r="162" spans="1:3" hidden="1" x14ac:dyDescent="0.3">
      <c r="A162" s="3" t="s">
        <v>863</v>
      </c>
      <c r="B162" s="3">
        <v>3.910936594516655</v>
      </c>
      <c r="C162" s="3">
        <v>2.6600000858306885</v>
      </c>
    </row>
    <row r="163" spans="1:3" hidden="1" x14ac:dyDescent="0.3">
      <c r="A163" s="3" t="s">
        <v>914</v>
      </c>
      <c r="B163" s="3">
        <v>3.910936594516655</v>
      </c>
      <c r="C163" s="3">
        <v>2.9600000381469727</v>
      </c>
    </row>
    <row r="164" spans="1:3" hidden="1" x14ac:dyDescent="0.3">
      <c r="A164" s="3" t="s">
        <v>1196</v>
      </c>
      <c r="B164" s="3">
        <v>3.910936594516655</v>
      </c>
      <c r="C164" s="3">
        <v>2.4000000953674316</v>
      </c>
    </row>
    <row r="165" spans="1:3" hidden="1" x14ac:dyDescent="0.3">
      <c r="A165" s="3" t="s">
        <v>506</v>
      </c>
      <c r="B165" s="3">
        <v>3.8080172104504273</v>
      </c>
      <c r="C165" s="3">
        <v>2.8299999237060547</v>
      </c>
    </row>
    <row r="166" spans="1:3" hidden="1" x14ac:dyDescent="0.3">
      <c r="A166" s="3" t="s">
        <v>761</v>
      </c>
      <c r="B166" s="3">
        <v>3.8080172104504273</v>
      </c>
      <c r="C166" s="3">
        <v>2.9700000286102295</v>
      </c>
    </row>
    <row r="167" spans="1:3" hidden="1" x14ac:dyDescent="0.3">
      <c r="A167" s="3" t="s">
        <v>571</v>
      </c>
      <c r="B167" s="3">
        <v>3.8080172104504273</v>
      </c>
      <c r="C167" s="3">
        <v>2.369999885559082</v>
      </c>
    </row>
    <row r="168" spans="1:3" hidden="1" x14ac:dyDescent="0.3">
      <c r="A168" s="3" t="s">
        <v>1051</v>
      </c>
      <c r="B168" s="3">
        <v>3.7050978263841996</v>
      </c>
      <c r="C168" s="3">
        <v>2.8399999141693115</v>
      </c>
    </row>
    <row r="169" spans="1:3" hidden="1" x14ac:dyDescent="0.3">
      <c r="A169" s="3" t="s">
        <v>780</v>
      </c>
      <c r="B169" s="3">
        <v>3.7050978263841996</v>
      </c>
      <c r="C169" s="3">
        <v>2.3900001049041748</v>
      </c>
    </row>
    <row r="170" spans="1:3" hidden="1" x14ac:dyDescent="0.3">
      <c r="A170" s="3" t="s">
        <v>1144</v>
      </c>
      <c r="B170" s="3">
        <v>3.6021784423179715</v>
      </c>
      <c r="C170" s="3">
        <v>2.6700000762939453</v>
      </c>
    </row>
    <row r="171" spans="1:3" hidden="1" x14ac:dyDescent="0.3">
      <c r="A171" s="3" t="s">
        <v>767</v>
      </c>
      <c r="B171" s="3">
        <v>3.6021784423179715</v>
      </c>
      <c r="C171" s="3">
        <v>2.6700000762939453</v>
      </c>
    </row>
    <row r="172" spans="1:3" hidden="1" x14ac:dyDescent="0.3">
      <c r="A172" s="3" t="s">
        <v>161</v>
      </c>
      <c r="B172" s="3">
        <v>3.6021784423179715</v>
      </c>
      <c r="C172" s="3">
        <v>3</v>
      </c>
    </row>
    <row r="173" spans="1:3" hidden="1" x14ac:dyDescent="0.3">
      <c r="A173" s="3" t="s">
        <v>1007</v>
      </c>
      <c r="B173" s="3">
        <v>3.4992590582517438</v>
      </c>
      <c r="C173" s="3">
        <v>2.6400001049041748</v>
      </c>
    </row>
    <row r="174" spans="1:3" hidden="1" x14ac:dyDescent="0.3">
      <c r="A174" s="3" t="s">
        <v>198</v>
      </c>
      <c r="B174" s="3">
        <v>3.4992590582517438</v>
      </c>
      <c r="C174" s="3">
        <v>2.1600000858306885</v>
      </c>
    </row>
    <row r="175" spans="1:3" hidden="1" x14ac:dyDescent="0.3">
      <c r="A175" s="3" t="s">
        <v>560</v>
      </c>
      <c r="B175" s="3">
        <v>3.4992590582517438</v>
      </c>
      <c r="C175" s="3">
        <v>2.5999999046325684</v>
      </c>
    </row>
    <row r="176" spans="1:3" hidden="1" x14ac:dyDescent="0.3">
      <c r="A176" s="3" t="s">
        <v>665</v>
      </c>
      <c r="B176" s="3">
        <v>3.4992590582517438</v>
      </c>
      <c r="C176" s="3">
        <v>2.8199999332427979</v>
      </c>
    </row>
    <row r="177" spans="1:3" hidden="1" x14ac:dyDescent="0.3">
      <c r="A177" s="3" t="s">
        <v>657</v>
      </c>
      <c r="B177" s="3">
        <v>3.3963396741855161</v>
      </c>
      <c r="C177" s="3">
        <v>2.7999999523162842</v>
      </c>
    </row>
    <row r="178" spans="1:3" hidden="1" x14ac:dyDescent="0.3">
      <c r="A178" s="3" t="s">
        <v>1057</v>
      </c>
      <c r="B178" s="3">
        <v>3.2934202901192884</v>
      </c>
      <c r="C178" s="3">
        <v>2.6500000953674316</v>
      </c>
    </row>
    <row r="179" spans="1:3" hidden="1" x14ac:dyDescent="0.3">
      <c r="A179" s="3" t="s">
        <v>1242</v>
      </c>
      <c r="B179" s="3">
        <v>3.1905009060530607</v>
      </c>
      <c r="C179" s="3">
        <v>2.6099998950958252</v>
      </c>
    </row>
    <row r="180" spans="1:3" hidden="1" x14ac:dyDescent="0.3">
      <c r="A180" s="3" t="s">
        <v>968</v>
      </c>
      <c r="B180" s="3">
        <v>3.087581521986833</v>
      </c>
      <c r="C180" s="3">
        <v>2.4900000095367432</v>
      </c>
    </row>
    <row r="181" spans="1:3" hidden="1" x14ac:dyDescent="0.3">
      <c r="A181" s="3" t="s">
        <v>1195</v>
      </c>
      <c r="B181" s="3">
        <v>3.087581521986833</v>
      </c>
      <c r="C181" s="3">
        <v>2.5099999904632568</v>
      </c>
    </row>
    <row r="182" spans="1:3" hidden="1" x14ac:dyDescent="0.3">
      <c r="A182" s="3" t="s">
        <v>364</v>
      </c>
      <c r="B182" s="3">
        <v>2.9846621379206053</v>
      </c>
      <c r="C182" s="3">
        <v>2.559999942779541</v>
      </c>
    </row>
    <row r="183" spans="1:3" hidden="1" x14ac:dyDescent="0.3">
      <c r="A183" s="3" t="s">
        <v>274</v>
      </c>
      <c r="B183" s="3">
        <v>2.9846621379206053</v>
      </c>
      <c r="C183" s="3">
        <v>2.5699999332427979</v>
      </c>
    </row>
    <row r="184" spans="1:3" hidden="1" x14ac:dyDescent="0.3">
      <c r="A184" s="3" t="s">
        <v>435</v>
      </c>
      <c r="B184" s="3">
        <v>2.8817427538543772</v>
      </c>
      <c r="C184" s="3">
        <v>2.6500000953674316</v>
      </c>
    </row>
    <row r="185" spans="1:3" hidden="1" x14ac:dyDescent="0.3">
      <c r="A185" s="3" t="s">
        <v>1427</v>
      </c>
      <c r="B185" s="3">
        <v>2.8817427538543772</v>
      </c>
      <c r="C185" s="3">
        <v>2.440000057220459</v>
      </c>
    </row>
    <row r="186" spans="1:3" hidden="1" x14ac:dyDescent="0.3">
      <c r="A186" s="3" t="s">
        <v>1434</v>
      </c>
      <c r="B186" s="3">
        <v>2.8817427538543772</v>
      </c>
      <c r="C186" s="3">
        <v>2.5499999523162842</v>
      </c>
    </row>
    <row r="187" spans="1:3" hidden="1" x14ac:dyDescent="0.3">
      <c r="A187" s="3" t="s">
        <v>735</v>
      </c>
      <c r="B187" s="3">
        <v>2.7788233697881495</v>
      </c>
      <c r="C187" s="3">
        <v>2.690000057220459</v>
      </c>
    </row>
    <row r="188" spans="1:3" hidden="1" x14ac:dyDescent="0.3">
      <c r="A188" s="3" t="s">
        <v>623</v>
      </c>
      <c r="B188" s="3">
        <v>2.7788233697881495</v>
      </c>
      <c r="C188" s="3">
        <v>2.75</v>
      </c>
    </row>
    <row r="189" spans="1:3" hidden="1" x14ac:dyDescent="0.3">
      <c r="A189" s="3" t="s">
        <v>638</v>
      </c>
      <c r="B189" s="3">
        <v>2.7788233697881495</v>
      </c>
      <c r="C189" s="3">
        <v>2.440000057220459</v>
      </c>
    </row>
    <row r="190" spans="1:3" hidden="1" x14ac:dyDescent="0.3">
      <c r="A190" s="3" t="s">
        <v>834</v>
      </c>
      <c r="B190" s="3">
        <v>2.6759039857219218</v>
      </c>
      <c r="C190" s="3">
        <v>2.8499999046325684</v>
      </c>
    </row>
    <row r="191" spans="1:3" hidden="1" x14ac:dyDescent="0.3">
      <c r="A191" s="3" t="s">
        <v>389</v>
      </c>
      <c r="B191" s="3">
        <v>2.6759039857219218</v>
      </c>
      <c r="C191" s="3">
        <v>2.3299999237060547</v>
      </c>
    </row>
    <row r="192" spans="1:3" hidden="1" x14ac:dyDescent="0.3">
      <c r="A192" s="3" t="s">
        <v>244</v>
      </c>
      <c r="B192" s="3">
        <v>2.6759039857219218</v>
      </c>
      <c r="C192" s="3">
        <v>2.4000000953674316</v>
      </c>
    </row>
    <row r="193" spans="1:3" hidden="1" x14ac:dyDescent="0.3">
      <c r="A193" s="3" t="s">
        <v>1188</v>
      </c>
      <c r="B193" s="3">
        <v>2.6759039857219218</v>
      </c>
      <c r="C193" s="3">
        <v>2.130000114440918</v>
      </c>
    </row>
    <row r="194" spans="1:3" hidden="1" x14ac:dyDescent="0.3">
      <c r="A194" s="3" t="s">
        <v>652</v>
      </c>
      <c r="B194" s="3">
        <v>2.6759039857219218</v>
      </c>
      <c r="C194" s="3">
        <v>2.5299999713897705</v>
      </c>
    </row>
    <row r="195" spans="1:3" hidden="1" x14ac:dyDescent="0.3">
      <c r="A195" s="3" t="s">
        <v>194</v>
      </c>
      <c r="B195" s="3">
        <v>2.6759039857219218</v>
      </c>
      <c r="C195" s="3">
        <v>2.7200000286102295</v>
      </c>
    </row>
    <row r="196" spans="1:3" hidden="1" x14ac:dyDescent="0.3">
      <c r="A196" s="3" t="s">
        <v>1344</v>
      </c>
      <c r="B196" s="3">
        <v>2.5729846016556941</v>
      </c>
      <c r="C196" s="3">
        <v>2.4900000095367432</v>
      </c>
    </row>
    <row r="197" spans="1:3" hidden="1" x14ac:dyDescent="0.3">
      <c r="A197" s="3" t="s">
        <v>1362</v>
      </c>
      <c r="B197" s="3">
        <v>2.5729846016556941</v>
      </c>
      <c r="C197" s="3">
        <v>2.5499999523162842</v>
      </c>
    </row>
    <row r="198" spans="1:3" hidden="1" x14ac:dyDescent="0.3">
      <c r="A198" s="3" t="s">
        <v>1425</v>
      </c>
      <c r="B198" s="3">
        <v>2.5729846016556941</v>
      </c>
      <c r="C198" s="3">
        <v>2.559999942779541</v>
      </c>
    </row>
    <row r="199" spans="1:3" hidden="1" x14ac:dyDescent="0.3">
      <c r="A199" s="3" t="s">
        <v>670</v>
      </c>
      <c r="B199" s="3">
        <v>2.5729846016556941</v>
      </c>
      <c r="C199" s="3">
        <v>2.6400001049041748</v>
      </c>
    </row>
    <row r="200" spans="1:3" hidden="1" x14ac:dyDescent="0.3">
      <c r="A200" s="3" t="s">
        <v>879</v>
      </c>
      <c r="B200" s="3">
        <v>2.4700652175894664</v>
      </c>
      <c r="C200" s="3">
        <v>2.4200000762939453</v>
      </c>
    </row>
    <row r="201" spans="1:3" hidden="1" x14ac:dyDescent="0.3">
      <c r="A201" s="3" t="s">
        <v>295</v>
      </c>
      <c r="B201" s="3">
        <v>2.4700652175894664</v>
      </c>
      <c r="C201" s="3">
        <v>2.9700000286102295</v>
      </c>
    </row>
    <row r="202" spans="1:3" hidden="1" x14ac:dyDescent="0.3">
      <c r="A202" s="3" t="s">
        <v>954</v>
      </c>
      <c r="B202" s="3">
        <v>2.4700652175894664</v>
      </c>
      <c r="C202" s="3">
        <v>3.0399999618530273</v>
      </c>
    </row>
    <row r="203" spans="1:3" hidden="1" x14ac:dyDescent="0.3">
      <c r="A203" s="3" t="s">
        <v>1008</v>
      </c>
      <c r="B203" s="3">
        <v>2.4700652175894664</v>
      </c>
      <c r="C203" s="3">
        <v>2.3299999237060547</v>
      </c>
    </row>
    <row r="204" spans="1:3" hidden="1" x14ac:dyDescent="0.3">
      <c r="A204" s="3" t="s">
        <v>171</v>
      </c>
      <c r="B204" s="3">
        <v>2.4700652175894664</v>
      </c>
      <c r="C204" s="3">
        <v>2.2799999713897705</v>
      </c>
    </row>
    <row r="205" spans="1:3" hidden="1" x14ac:dyDescent="0.3">
      <c r="A205" s="3" t="s">
        <v>300</v>
      </c>
      <c r="B205" s="3">
        <v>2.4700652175894664</v>
      </c>
      <c r="C205" s="3">
        <v>2.3299999237060547</v>
      </c>
    </row>
    <row r="206" spans="1:3" hidden="1" x14ac:dyDescent="0.3">
      <c r="A206" s="3" t="s">
        <v>758</v>
      </c>
      <c r="B206" s="3">
        <v>2.4700652175894664</v>
      </c>
      <c r="C206" s="3">
        <v>2.5699999332427979</v>
      </c>
    </row>
    <row r="207" spans="1:3" hidden="1" x14ac:dyDescent="0.3">
      <c r="A207" s="3" t="s">
        <v>310</v>
      </c>
      <c r="B207" s="3">
        <v>2.4700652175894664</v>
      </c>
      <c r="C207" s="3">
        <v>2.6400001049041748</v>
      </c>
    </row>
    <row r="208" spans="1:3" hidden="1" x14ac:dyDescent="0.3">
      <c r="A208" s="3" t="s">
        <v>1255</v>
      </c>
      <c r="B208" s="3">
        <v>2.4700652175894664</v>
      </c>
      <c r="C208" s="3">
        <v>2.0699999332427979</v>
      </c>
    </row>
    <row r="209" spans="1:3" hidden="1" x14ac:dyDescent="0.3">
      <c r="A209" s="3" t="s">
        <v>663</v>
      </c>
      <c r="B209" s="3">
        <v>2.4700652175894664</v>
      </c>
      <c r="C209" s="3">
        <v>2.2699999809265137</v>
      </c>
    </row>
    <row r="210" spans="1:3" hidden="1" x14ac:dyDescent="0.3">
      <c r="A210" s="3" t="s">
        <v>454</v>
      </c>
      <c r="B210" s="3">
        <v>2.4700652175894664</v>
      </c>
      <c r="C210" s="3">
        <v>2.119999885559082</v>
      </c>
    </row>
    <row r="211" spans="1:3" hidden="1" x14ac:dyDescent="0.3">
      <c r="A211" s="3" t="s">
        <v>877</v>
      </c>
      <c r="B211" s="3">
        <v>2.3671458335232387</v>
      </c>
      <c r="C211" s="3">
        <v>2.4300000667572021</v>
      </c>
    </row>
    <row r="212" spans="1:3" hidden="1" x14ac:dyDescent="0.3">
      <c r="A212" s="3" t="s">
        <v>883</v>
      </c>
      <c r="B212" s="3">
        <v>2.3671458335232387</v>
      </c>
      <c r="C212" s="3">
        <v>2.2999999523162842</v>
      </c>
    </row>
    <row r="213" spans="1:3" hidden="1" x14ac:dyDescent="0.3">
      <c r="A213" s="3" t="s">
        <v>1065</v>
      </c>
      <c r="B213" s="3">
        <v>2.3671458335232387</v>
      </c>
      <c r="C213" s="3">
        <v>2.3499999046325684</v>
      </c>
    </row>
    <row r="214" spans="1:3" hidden="1" x14ac:dyDescent="0.3">
      <c r="A214" s="3" t="s">
        <v>634</v>
      </c>
      <c r="B214" s="3">
        <v>2.3671458335232387</v>
      </c>
      <c r="C214" s="3">
        <v>2.809999942779541</v>
      </c>
    </row>
    <row r="215" spans="1:3" hidden="1" x14ac:dyDescent="0.3">
      <c r="A215" s="3" t="s">
        <v>371</v>
      </c>
      <c r="B215" s="3">
        <v>2.3671458335232387</v>
      </c>
      <c r="C215" s="3">
        <v>2.1800000667572021</v>
      </c>
    </row>
    <row r="216" spans="1:3" hidden="1" x14ac:dyDescent="0.3">
      <c r="A216" s="3" t="s">
        <v>1398</v>
      </c>
      <c r="B216" s="3">
        <v>2.3671458335232387</v>
      </c>
      <c r="C216" s="3">
        <v>2.7200000286102295</v>
      </c>
    </row>
    <row r="217" spans="1:3" hidden="1" x14ac:dyDescent="0.3">
      <c r="A217" s="3" t="s">
        <v>1424</v>
      </c>
      <c r="B217" s="3">
        <v>2.3671458335232387</v>
      </c>
      <c r="C217" s="3">
        <v>3.1099998950958252</v>
      </c>
    </row>
    <row r="218" spans="1:3" hidden="1" x14ac:dyDescent="0.3">
      <c r="A218" s="3" t="s">
        <v>676</v>
      </c>
      <c r="B218" s="3">
        <v>2.3671458335232387</v>
      </c>
      <c r="C218" s="3">
        <v>2.1600000858306885</v>
      </c>
    </row>
    <row r="219" spans="1:3" hidden="1" x14ac:dyDescent="0.3">
      <c r="A219" s="3" t="s">
        <v>359</v>
      </c>
      <c r="B219" s="3">
        <v>2.3671458335232387</v>
      </c>
      <c r="C219" s="3">
        <v>2.2400000095367432</v>
      </c>
    </row>
    <row r="220" spans="1:3" hidden="1" x14ac:dyDescent="0.3">
      <c r="A220" s="3" t="s">
        <v>841</v>
      </c>
      <c r="B220" s="3">
        <v>2.2642264494570106</v>
      </c>
      <c r="C220" s="3">
        <v>2.2400000095367432</v>
      </c>
    </row>
    <row r="221" spans="1:3" hidden="1" x14ac:dyDescent="0.3">
      <c r="A221" s="3" t="s">
        <v>859</v>
      </c>
      <c r="B221" s="3">
        <v>2.2642264494570106</v>
      </c>
      <c r="C221" s="3">
        <v>2.6099998950958252</v>
      </c>
    </row>
    <row r="222" spans="1:3" hidden="1" x14ac:dyDescent="0.3">
      <c r="A222" s="3" t="s">
        <v>969</v>
      </c>
      <c r="B222" s="3">
        <v>2.2642264494570106</v>
      </c>
      <c r="C222" s="3">
        <v>2.2599999904632568</v>
      </c>
    </row>
    <row r="223" spans="1:3" hidden="1" x14ac:dyDescent="0.3">
      <c r="A223" s="3" t="s">
        <v>1069</v>
      </c>
      <c r="B223" s="3">
        <v>2.2642264494570106</v>
      </c>
      <c r="C223" s="3">
        <v>2.7100000381469727</v>
      </c>
    </row>
    <row r="224" spans="1:3" hidden="1" x14ac:dyDescent="0.3">
      <c r="A224" s="3" t="s">
        <v>1089</v>
      </c>
      <c r="B224" s="3">
        <v>2.2642264494570106</v>
      </c>
      <c r="C224" s="3">
        <v>2.190000057220459</v>
      </c>
    </row>
    <row r="225" spans="1:3" hidden="1" x14ac:dyDescent="0.3">
      <c r="A225" s="3" t="s">
        <v>471</v>
      </c>
      <c r="B225" s="3">
        <v>2.2642264494570106</v>
      </c>
      <c r="C225" s="3">
        <v>2.3900001049041748</v>
      </c>
    </row>
    <row r="226" spans="1:3" hidden="1" x14ac:dyDescent="0.3">
      <c r="A226" s="3" t="s">
        <v>1229</v>
      </c>
      <c r="B226" s="3">
        <v>2.2642264494570106</v>
      </c>
      <c r="C226" s="3">
        <v>1.8799999952316284</v>
      </c>
    </row>
    <row r="227" spans="1:3" hidden="1" x14ac:dyDescent="0.3">
      <c r="A227" s="3" t="s">
        <v>447</v>
      </c>
      <c r="B227" s="3">
        <v>2.2642264494570106</v>
      </c>
      <c r="C227" s="3">
        <v>2.6600000858306885</v>
      </c>
    </row>
    <row r="228" spans="1:3" hidden="1" x14ac:dyDescent="0.3">
      <c r="A228" s="3" t="s">
        <v>831</v>
      </c>
      <c r="B228" s="3">
        <v>2.1613070653907829</v>
      </c>
      <c r="C228" s="3">
        <v>2.5</v>
      </c>
    </row>
    <row r="229" spans="1:3" hidden="1" x14ac:dyDescent="0.3">
      <c r="A229" s="3" t="s">
        <v>70</v>
      </c>
      <c r="B229" s="3">
        <v>2.1613070653907829</v>
      </c>
      <c r="C229" s="3">
        <v>2.4000000953674316</v>
      </c>
    </row>
    <row r="230" spans="1:3" hidden="1" x14ac:dyDescent="0.3">
      <c r="A230" s="3" t="s">
        <v>618</v>
      </c>
      <c r="B230" s="3">
        <v>2.1613070653907829</v>
      </c>
      <c r="C230" s="3">
        <v>2.1600000858306885</v>
      </c>
    </row>
    <row r="231" spans="1:3" hidden="1" x14ac:dyDescent="0.3">
      <c r="A231" s="3" t="s">
        <v>625</v>
      </c>
      <c r="B231" s="3">
        <v>2.1613070653907829</v>
      </c>
      <c r="C231" s="3">
        <v>2.1700000762939453</v>
      </c>
    </row>
    <row r="232" spans="1:3" hidden="1" x14ac:dyDescent="0.3">
      <c r="A232" s="3" t="s">
        <v>768</v>
      </c>
      <c r="B232" s="3">
        <v>2.1613070653907829</v>
      </c>
      <c r="C232" s="3">
        <v>2.3199999332427979</v>
      </c>
    </row>
    <row r="233" spans="1:3" hidden="1" x14ac:dyDescent="0.3">
      <c r="A233" s="3" t="s">
        <v>655</v>
      </c>
      <c r="B233" s="3">
        <v>2.1613070653907829</v>
      </c>
      <c r="C233" s="3">
        <v>2.4300000667572021</v>
      </c>
    </row>
    <row r="234" spans="1:3" hidden="1" x14ac:dyDescent="0.3">
      <c r="A234" s="3" t="s">
        <v>1324</v>
      </c>
      <c r="B234" s="3">
        <v>2.1613070653907829</v>
      </c>
      <c r="C234" s="3">
        <v>2.3199999332427979</v>
      </c>
    </row>
    <row r="235" spans="1:3" hidden="1" x14ac:dyDescent="0.3">
      <c r="A235" s="3" t="s">
        <v>518</v>
      </c>
      <c r="B235" s="3">
        <v>2.1613070653907829</v>
      </c>
      <c r="C235" s="3">
        <v>2.3599998950958252</v>
      </c>
    </row>
    <row r="236" spans="1:3" hidden="1" x14ac:dyDescent="0.3">
      <c r="A236" s="3" t="s">
        <v>607</v>
      </c>
      <c r="B236" s="3">
        <v>2.0583876813245552</v>
      </c>
      <c r="C236" s="3">
        <v>2.130000114440918</v>
      </c>
    </row>
    <row r="237" spans="1:3" hidden="1" x14ac:dyDescent="0.3">
      <c r="A237" s="3" t="s">
        <v>950</v>
      </c>
      <c r="B237" s="3">
        <v>2.0583876813245552</v>
      </c>
      <c r="C237" s="3">
        <v>2.2799999713897705</v>
      </c>
    </row>
    <row r="238" spans="1:3" hidden="1" x14ac:dyDescent="0.3">
      <c r="A238" s="3" t="s">
        <v>438</v>
      </c>
      <c r="B238" s="3">
        <v>2.0583876813245552</v>
      </c>
      <c r="C238" s="3">
        <v>2.25</v>
      </c>
    </row>
    <row r="239" spans="1:3" hidden="1" x14ac:dyDescent="0.3">
      <c r="A239" s="3" t="s">
        <v>1247</v>
      </c>
      <c r="B239" s="3">
        <v>2.0583876813245552</v>
      </c>
      <c r="C239" s="3">
        <v>2.1600000858306885</v>
      </c>
    </row>
    <row r="240" spans="1:3" hidden="1" x14ac:dyDescent="0.3">
      <c r="A240" s="3" t="s">
        <v>1260</v>
      </c>
      <c r="B240" s="3">
        <v>2.0583876813245552</v>
      </c>
      <c r="C240" s="3">
        <v>2.2000000476837158</v>
      </c>
    </row>
    <row r="241" spans="1:3" hidden="1" x14ac:dyDescent="0.3">
      <c r="A241" s="3" t="s">
        <v>672</v>
      </c>
      <c r="B241" s="3">
        <v>2.0583876813245552</v>
      </c>
      <c r="C241" s="3">
        <v>2.2000000476837158</v>
      </c>
    </row>
    <row r="242" spans="1:3" hidden="1" x14ac:dyDescent="0.3">
      <c r="A242" s="3" t="s">
        <v>851</v>
      </c>
      <c r="B242" s="3">
        <v>1.9554682972583275</v>
      </c>
      <c r="C242" s="3">
        <v>2.7000000476837158</v>
      </c>
    </row>
    <row r="243" spans="1:3" hidden="1" x14ac:dyDescent="0.3">
      <c r="A243" s="3" t="s">
        <v>922</v>
      </c>
      <c r="B243" s="3">
        <v>1.9554682972583275</v>
      </c>
      <c r="C243" s="3">
        <v>2.3199999332427979</v>
      </c>
    </row>
    <row r="244" spans="1:3" hidden="1" x14ac:dyDescent="0.3">
      <c r="A244" s="3" t="s">
        <v>997</v>
      </c>
      <c r="B244" s="3">
        <v>1.9554682972583275</v>
      </c>
      <c r="C244" s="3">
        <v>2.2599999904632568</v>
      </c>
    </row>
    <row r="245" spans="1:3" hidden="1" x14ac:dyDescent="0.3">
      <c r="A245" s="3" t="s">
        <v>1314</v>
      </c>
      <c r="B245" s="3">
        <v>1.9554682972583275</v>
      </c>
      <c r="C245" s="3">
        <v>2.0899999141693115</v>
      </c>
    </row>
    <row r="246" spans="1:3" hidden="1" x14ac:dyDescent="0.3">
      <c r="A246" s="3" t="s">
        <v>1334</v>
      </c>
      <c r="B246" s="3">
        <v>1.9554682972583275</v>
      </c>
      <c r="C246" s="3">
        <v>2.380000114440918</v>
      </c>
    </row>
    <row r="247" spans="1:3" hidden="1" x14ac:dyDescent="0.3">
      <c r="A247" s="3" t="s">
        <v>228</v>
      </c>
      <c r="B247" s="3">
        <v>1.9554682972583275</v>
      </c>
      <c r="C247" s="3">
        <v>2.5199999809265137</v>
      </c>
    </row>
    <row r="248" spans="1:3" hidden="1" x14ac:dyDescent="0.3">
      <c r="A248" s="3" t="s">
        <v>1465</v>
      </c>
      <c r="B248" s="3">
        <v>1.9554682972583275</v>
      </c>
      <c r="C248" s="3">
        <v>2.190000057220459</v>
      </c>
    </row>
    <row r="249" spans="1:3" hidden="1" x14ac:dyDescent="0.3">
      <c r="A249" s="3" t="s">
        <v>716</v>
      </c>
      <c r="B249" s="3">
        <v>1.8525489131920998</v>
      </c>
      <c r="C249" s="3">
        <v>2.0899999141693115</v>
      </c>
    </row>
    <row r="250" spans="1:3" hidden="1" x14ac:dyDescent="0.3">
      <c r="A250" s="3" t="s">
        <v>241</v>
      </c>
      <c r="B250" s="3">
        <v>1.8525489131920998</v>
      </c>
      <c r="C250" s="3">
        <v>1.9900000095367432</v>
      </c>
    </row>
    <row r="251" spans="1:3" hidden="1" x14ac:dyDescent="0.3">
      <c r="A251" s="3" t="s">
        <v>273</v>
      </c>
      <c r="B251" s="3">
        <v>1.8525489131920998</v>
      </c>
      <c r="C251" s="3">
        <v>2.130000114440918</v>
      </c>
    </row>
    <row r="252" spans="1:3" hidden="1" x14ac:dyDescent="0.3">
      <c r="A252" s="3" t="s">
        <v>1525</v>
      </c>
      <c r="B252" s="3">
        <v>1.8525489131920998</v>
      </c>
      <c r="C252" s="3">
        <v>3.2799999713897705</v>
      </c>
    </row>
    <row r="253" spans="1:3" hidden="1" x14ac:dyDescent="0.3">
      <c r="A253" s="3" t="s">
        <v>861</v>
      </c>
      <c r="B253" s="3">
        <v>1.7496295291258719</v>
      </c>
      <c r="C253" s="3">
        <v>2.0099999904632568</v>
      </c>
    </row>
    <row r="254" spans="1:3" hidden="1" x14ac:dyDescent="0.3">
      <c r="A254" s="3" t="s">
        <v>551</v>
      </c>
      <c r="B254" s="3">
        <v>1.7496295291258719</v>
      </c>
      <c r="C254" s="3">
        <v>2</v>
      </c>
    </row>
    <row r="255" spans="1:3" hidden="1" x14ac:dyDescent="0.3">
      <c r="A255" s="3" t="s">
        <v>1110</v>
      </c>
      <c r="B255" s="3">
        <v>1.7496295291258719</v>
      </c>
      <c r="C255" s="3">
        <v>2.059999942779541</v>
      </c>
    </row>
    <row r="256" spans="1:3" hidden="1" x14ac:dyDescent="0.3">
      <c r="A256" s="3" t="s">
        <v>766</v>
      </c>
      <c r="B256" s="3">
        <v>1.7496295291258719</v>
      </c>
      <c r="C256" s="3">
        <v>2.1800000667572021</v>
      </c>
    </row>
    <row r="257" spans="1:3" hidden="1" x14ac:dyDescent="0.3">
      <c r="A257" s="3" t="s">
        <v>1211</v>
      </c>
      <c r="B257" s="3">
        <v>1.7496295291258719</v>
      </c>
      <c r="C257" s="3">
        <v>2.3900001049041748</v>
      </c>
    </row>
    <row r="258" spans="1:3" hidden="1" x14ac:dyDescent="0.3">
      <c r="A258" s="3" t="s">
        <v>1216</v>
      </c>
      <c r="B258" s="3">
        <v>1.7496295291258719</v>
      </c>
      <c r="C258" s="3">
        <v>2.309999942779541</v>
      </c>
    </row>
    <row r="259" spans="1:3" hidden="1" x14ac:dyDescent="0.3">
      <c r="A259" s="3" t="s">
        <v>190</v>
      </c>
      <c r="B259" s="3">
        <v>1.7496295291258719</v>
      </c>
      <c r="C259" s="3">
        <v>2.0399999618530273</v>
      </c>
    </row>
    <row r="260" spans="1:3" hidden="1" x14ac:dyDescent="0.3">
      <c r="A260" s="3" t="s">
        <v>488</v>
      </c>
      <c r="B260" s="3">
        <v>1.7496295291258719</v>
      </c>
      <c r="C260" s="3">
        <v>2.3199999332427979</v>
      </c>
    </row>
    <row r="261" spans="1:3" hidden="1" x14ac:dyDescent="0.3">
      <c r="A261" s="3" t="s">
        <v>1521</v>
      </c>
      <c r="B261" s="3">
        <v>1.7496295291258719</v>
      </c>
      <c r="C261" s="3">
        <v>2.4700000286102295</v>
      </c>
    </row>
    <row r="262" spans="1:3" hidden="1" x14ac:dyDescent="0.3">
      <c r="A262" s="3" t="s">
        <v>872</v>
      </c>
      <c r="B262" s="3">
        <v>1.6467101450596442</v>
      </c>
      <c r="C262" s="3">
        <v>2.3599998950958252</v>
      </c>
    </row>
    <row r="263" spans="1:3" hidden="1" x14ac:dyDescent="0.3">
      <c r="A263" s="3" t="s">
        <v>960</v>
      </c>
      <c r="B263" s="3">
        <v>1.6467101450596442</v>
      </c>
      <c r="C263" s="3">
        <v>1.9600000381469727</v>
      </c>
    </row>
    <row r="264" spans="1:3" hidden="1" x14ac:dyDescent="0.3">
      <c r="A264" s="3" t="s">
        <v>993</v>
      </c>
      <c r="B264" s="3">
        <v>1.6467101450596442</v>
      </c>
      <c r="C264" s="3">
        <v>2.2300000190734863</v>
      </c>
    </row>
    <row r="265" spans="1:3" hidden="1" x14ac:dyDescent="0.3">
      <c r="A265" s="3" t="s">
        <v>754</v>
      </c>
      <c r="B265" s="3">
        <v>1.6467101450596442</v>
      </c>
      <c r="C265" s="3">
        <v>2.8499999046325684</v>
      </c>
    </row>
    <row r="266" spans="1:3" hidden="1" x14ac:dyDescent="0.3">
      <c r="A266" s="3" t="s">
        <v>1127</v>
      </c>
      <c r="B266" s="3">
        <v>1.6467101450596442</v>
      </c>
      <c r="C266" s="3">
        <v>1.8999999761581421</v>
      </c>
    </row>
    <row r="267" spans="1:3" hidden="1" x14ac:dyDescent="0.3">
      <c r="A267" s="3" t="s">
        <v>185</v>
      </c>
      <c r="B267" s="3">
        <v>1.6467101450596442</v>
      </c>
      <c r="C267" s="3">
        <v>2.630000114440918</v>
      </c>
    </row>
    <row r="268" spans="1:3" hidden="1" x14ac:dyDescent="0.3">
      <c r="A268" s="3" t="s">
        <v>1183</v>
      </c>
      <c r="B268" s="3">
        <v>1.6467101450596442</v>
      </c>
      <c r="C268" s="3">
        <v>2.2699999809265137</v>
      </c>
    </row>
    <row r="269" spans="1:3" hidden="1" x14ac:dyDescent="0.3">
      <c r="A269" s="3" t="s">
        <v>453</v>
      </c>
      <c r="B269" s="3">
        <v>1.6467101450596442</v>
      </c>
      <c r="C269" s="3">
        <v>1.9500000476837158</v>
      </c>
    </row>
    <row r="270" spans="1:3" hidden="1" x14ac:dyDescent="0.3">
      <c r="A270" s="3" t="s">
        <v>1459</v>
      </c>
      <c r="B270" s="3">
        <v>1.6467101450596442</v>
      </c>
      <c r="C270" s="3">
        <v>1.9600000381469727</v>
      </c>
    </row>
    <row r="271" spans="1:3" hidden="1" x14ac:dyDescent="0.3">
      <c r="A271" s="3" t="s">
        <v>1509</v>
      </c>
      <c r="B271" s="3">
        <v>1.6467101450596442</v>
      </c>
      <c r="C271" s="3">
        <v>2.0999999046325684</v>
      </c>
    </row>
    <row r="272" spans="1:3" hidden="1" x14ac:dyDescent="0.3">
      <c r="A272" s="3" t="s">
        <v>1514</v>
      </c>
      <c r="B272" s="3">
        <v>1.6467101450596442</v>
      </c>
      <c r="C272" s="3">
        <v>2.0799999237060547</v>
      </c>
    </row>
    <row r="273" spans="1:3" hidden="1" x14ac:dyDescent="0.3">
      <c r="A273" s="3" t="s">
        <v>896</v>
      </c>
      <c r="B273" s="3">
        <v>1.5437907609934165</v>
      </c>
      <c r="C273" s="3">
        <v>1.9500000476837158</v>
      </c>
    </row>
    <row r="274" spans="1:3" hidden="1" x14ac:dyDescent="0.3">
      <c r="A274" s="3" t="s">
        <v>720</v>
      </c>
      <c r="B274" s="3">
        <v>1.5437907609934165</v>
      </c>
      <c r="C274" s="3">
        <v>2.880000114440918</v>
      </c>
    </row>
    <row r="275" spans="1:3" hidden="1" x14ac:dyDescent="0.3">
      <c r="A275" s="3" t="s">
        <v>982</v>
      </c>
      <c r="B275" s="3">
        <v>1.5437907609934165</v>
      </c>
      <c r="C275" s="3">
        <v>2.0299999713897705</v>
      </c>
    </row>
    <row r="276" spans="1:3" hidden="1" x14ac:dyDescent="0.3">
      <c r="A276" s="3" t="s">
        <v>52</v>
      </c>
      <c r="B276" s="3">
        <v>1.5437907609934165</v>
      </c>
      <c r="C276" s="3">
        <v>1.8300000429153442</v>
      </c>
    </row>
    <row r="277" spans="1:3" hidden="1" x14ac:dyDescent="0.3">
      <c r="A277" s="3" t="s">
        <v>1235</v>
      </c>
      <c r="B277" s="3">
        <v>1.5437907609934165</v>
      </c>
      <c r="C277" s="3">
        <v>2.3199999332427979</v>
      </c>
    </row>
    <row r="278" spans="1:3" hidden="1" x14ac:dyDescent="0.3">
      <c r="A278" s="3" t="s">
        <v>1253</v>
      </c>
      <c r="B278" s="3">
        <v>1.5437907609934165</v>
      </c>
      <c r="C278" s="3">
        <v>1.8600000143051147</v>
      </c>
    </row>
    <row r="279" spans="1:3" hidden="1" x14ac:dyDescent="0.3">
      <c r="A279" s="3" t="s">
        <v>1320</v>
      </c>
      <c r="B279" s="3">
        <v>1.5437907609934165</v>
      </c>
      <c r="C279" s="3">
        <v>1.9700000286102295</v>
      </c>
    </row>
    <row r="280" spans="1:3" hidden="1" x14ac:dyDescent="0.3">
      <c r="A280" s="3" t="s">
        <v>1403</v>
      </c>
      <c r="B280" s="3">
        <v>1.5437907609934165</v>
      </c>
      <c r="C280" s="3">
        <v>2.0299999713897705</v>
      </c>
    </row>
    <row r="281" spans="1:3" hidden="1" x14ac:dyDescent="0.3">
      <c r="A281" s="3" t="s">
        <v>456</v>
      </c>
      <c r="B281" s="3">
        <v>1.5437907609934165</v>
      </c>
      <c r="C281" s="3">
        <v>1.9099999666213989</v>
      </c>
    </row>
    <row r="282" spans="1:3" hidden="1" x14ac:dyDescent="0.3">
      <c r="A282" s="3" t="s">
        <v>343</v>
      </c>
      <c r="B282" s="3">
        <v>1.5437907609934165</v>
      </c>
      <c r="C282" s="3">
        <v>2.0899999141693115</v>
      </c>
    </row>
    <row r="283" spans="1:3" hidden="1" x14ac:dyDescent="0.3">
      <c r="A283" s="3" t="s">
        <v>715</v>
      </c>
      <c r="B283" s="3">
        <v>1.4408713769271886</v>
      </c>
      <c r="C283" s="3">
        <v>2.0799999237060547</v>
      </c>
    </row>
    <row r="284" spans="1:3" hidden="1" x14ac:dyDescent="0.3">
      <c r="A284" s="3" t="s">
        <v>904</v>
      </c>
      <c r="B284" s="3">
        <v>1.4408713769271886</v>
      </c>
      <c r="C284" s="3">
        <v>2.0399999618530273</v>
      </c>
    </row>
    <row r="285" spans="1:3" hidden="1" x14ac:dyDescent="0.3">
      <c r="A285" s="3" t="s">
        <v>541</v>
      </c>
      <c r="B285" s="3">
        <v>1.4408713769271886</v>
      </c>
      <c r="C285" s="3">
        <v>2.1500000953674316</v>
      </c>
    </row>
    <row r="286" spans="1:3" hidden="1" x14ac:dyDescent="0.3">
      <c r="A286" s="3" t="s">
        <v>933</v>
      </c>
      <c r="B286" s="3">
        <v>1.4408713769271886</v>
      </c>
      <c r="C286" s="3">
        <v>1.8899999856948853</v>
      </c>
    </row>
    <row r="287" spans="1:3" hidden="1" x14ac:dyDescent="0.3">
      <c r="A287" s="3" t="s">
        <v>1182</v>
      </c>
      <c r="B287" s="3">
        <v>1.4408713769271886</v>
      </c>
      <c r="C287" s="3">
        <v>2.4900000095367432</v>
      </c>
    </row>
    <row r="288" spans="1:3" hidden="1" x14ac:dyDescent="0.3">
      <c r="A288" s="3" t="s">
        <v>641</v>
      </c>
      <c r="B288" s="3">
        <v>1.4408713769271886</v>
      </c>
      <c r="C288" s="3">
        <v>2.4500000476837158</v>
      </c>
    </row>
    <row r="289" spans="1:3" hidden="1" x14ac:dyDescent="0.3">
      <c r="A289" s="3" t="s">
        <v>1214</v>
      </c>
      <c r="B289" s="3">
        <v>1.4408713769271886</v>
      </c>
      <c r="C289" s="3">
        <v>2</v>
      </c>
    </row>
    <row r="290" spans="1:3" hidden="1" x14ac:dyDescent="0.3">
      <c r="A290" s="3" t="s">
        <v>1244</v>
      </c>
      <c r="B290" s="3">
        <v>1.4408713769271886</v>
      </c>
      <c r="C290" s="3">
        <v>1.8799999952316284</v>
      </c>
    </row>
    <row r="291" spans="1:3" hidden="1" x14ac:dyDescent="0.3">
      <c r="A291" s="3" t="s">
        <v>1259</v>
      </c>
      <c r="B291" s="3">
        <v>1.4408713769271886</v>
      </c>
      <c r="C291" s="3">
        <v>2.0199999809265137</v>
      </c>
    </row>
    <row r="292" spans="1:3" hidden="1" x14ac:dyDescent="0.3">
      <c r="A292" s="3" t="s">
        <v>1285</v>
      </c>
      <c r="B292" s="3">
        <v>1.4408713769271886</v>
      </c>
      <c r="C292" s="3">
        <v>1.8500000238418579</v>
      </c>
    </row>
    <row r="293" spans="1:3" hidden="1" x14ac:dyDescent="0.3">
      <c r="A293" s="3" t="s">
        <v>1321</v>
      </c>
      <c r="B293" s="3">
        <v>1.4408713769271886</v>
      </c>
      <c r="C293" s="3">
        <v>1.8500000238418579</v>
      </c>
    </row>
    <row r="294" spans="1:3" hidden="1" x14ac:dyDescent="0.3">
      <c r="A294" s="3" t="s">
        <v>1480</v>
      </c>
      <c r="B294" s="3">
        <v>1.4408713769271886</v>
      </c>
      <c r="C294" s="3">
        <v>1.8500000238418579</v>
      </c>
    </row>
    <row r="295" spans="1:3" hidden="1" x14ac:dyDescent="0.3">
      <c r="A295" s="3" t="s">
        <v>576</v>
      </c>
      <c r="B295" s="3">
        <v>1.4408713769271886</v>
      </c>
      <c r="C295" s="3">
        <v>2.8599998950958252</v>
      </c>
    </row>
    <row r="296" spans="1:3" hidden="1" x14ac:dyDescent="0.3">
      <c r="A296" s="3" t="s">
        <v>1025</v>
      </c>
      <c r="B296" s="3">
        <v>1.3379519928609609</v>
      </c>
      <c r="C296" s="3">
        <v>1.8400000333786011</v>
      </c>
    </row>
    <row r="297" spans="1:3" hidden="1" x14ac:dyDescent="0.3">
      <c r="A297" s="3" t="s">
        <v>232</v>
      </c>
      <c r="B297" s="3">
        <v>1.3379519928609609</v>
      </c>
      <c r="C297" s="3">
        <v>2.1800000667572021</v>
      </c>
    </row>
    <row r="298" spans="1:3" hidden="1" x14ac:dyDescent="0.3">
      <c r="A298" s="3" t="s">
        <v>1054</v>
      </c>
      <c r="B298" s="3">
        <v>1.3379519928609609</v>
      </c>
      <c r="C298" s="3">
        <v>1.7899999618530273</v>
      </c>
    </row>
    <row r="299" spans="1:3" hidden="1" x14ac:dyDescent="0.3">
      <c r="A299" s="3" t="s">
        <v>1128</v>
      </c>
      <c r="B299" s="3">
        <v>1.3379519928609609</v>
      </c>
      <c r="C299" s="3">
        <v>1.9900000095367432</v>
      </c>
    </row>
    <row r="300" spans="1:3" hidden="1" x14ac:dyDescent="0.3">
      <c r="A300" s="3" t="s">
        <v>757</v>
      </c>
      <c r="B300" s="3">
        <v>1.3379519928609609</v>
      </c>
      <c r="C300" s="3">
        <v>2.0199999809265137</v>
      </c>
    </row>
    <row r="301" spans="1:3" hidden="1" x14ac:dyDescent="0.3">
      <c r="A301" s="3" t="s">
        <v>417</v>
      </c>
      <c r="B301" s="3">
        <v>1.3379519928609609</v>
      </c>
      <c r="C301" s="3">
        <v>1.9900000095367432</v>
      </c>
    </row>
    <row r="302" spans="1:3" hidden="1" x14ac:dyDescent="0.3">
      <c r="A302" s="3" t="s">
        <v>644</v>
      </c>
      <c r="B302" s="3">
        <v>1.3379519928609609</v>
      </c>
      <c r="C302" s="3">
        <v>1.8600000143051147</v>
      </c>
    </row>
    <row r="303" spans="1:3" hidden="1" x14ac:dyDescent="0.3">
      <c r="A303" s="3" t="s">
        <v>326</v>
      </c>
      <c r="B303" s="3">
        <v>1.3379519928609609</v>
      </c>
      <c r="C303" s="3">
        <v>2.0099999904632568</v>
      </c>
    </row>
    <row r="304" spans="1:3" hidden="1" x14ac:dyDescent="0.3">
      <c r="A304" s="3" t="s">
        <v>156</v>
      </c>
      <c r="B304" s="3">
        <v>1.3379519928609609</v>
      </c>
      <c r="C304" s="3">
        <v>2.0399999618530273</v>
      </c>
    </row>
    <row r="305" spans="1:3" hidden="1" x14ac:dyDescent="0.3">
      <c r="A305" s="3" t="s">
        <v>452</v>
      </c>
      <c r="B305" s="3">
        <v>1.3379519928609609</v>
      </c>
      <c r="C305" s="3">
        <v>2.130000114440918</v>
      </c>
    </row>
    <row r="306" spans="1:3" hidden="1" x14ac:dyDescent="0.3">
      <c r="A306" s="3" t="s">
        <v>941</v>
      </c>
      <c r="B306" s="3">
        <v>1.2350326087947332</v>
      </c>
      <c r="C306" s="3">
        <v>2</v>
      </c>
    </row>
    <row r="307" spans="1:3" hidden="1" x14ac:dyDescent="0.3">
      <c r="A307" s="3" t="s">
        <v>499</v>
      </c>
      <c r="B307" s="3">
        <v>1.2350326087947332</v>
      </c>
      <c r="C307" s="3">
        <v>1.8300000429153442</v>
      </c>
    </row>
    <row r="308" spans="1:3" hidden="1" x14ac:dyDescent="0.3">
      <c r="A308" s="3" t="s">
        <v>1012</v>
      </c>
      <c r="B308" s="3">
        <v>1.2350326087947332</v>
      </c>
      <c r="C308" s="3">
        <v>1.8300000429153442</v>
      </c>
    </row>
    <row r="309" spans="1:3" hidden="1" x14ac:dyDescent="0.3">
      <c r="A309" s="3" t="s">
        <v>1250</v>
      </c>
      <c r="B309" s="3">
        <v>1.2350326087947332</v>
      </c>
      <c r="C309" s="3">
        <v>1.8700000047683716</v>
      </c>
    </row>
    <row r="310" spans="1:3" hidden="1" x14ac:dyDescent="0.3">
      <c r="A310" s="3" t="s">
        <v>482</v>
      </c>
      <c r="B310" s="3">
        <v>1.2350326087947332</v>
      </c>
      <c r="C310" s="3">
        <v>1.8200000524520874</v>
      </c>
    </row>
    <row r="311" spans="1:3" hidden="1" x14ac:dyDescent="0.3">
      <c r="A311" s="3" t="s">
        <v>1385</v>
      </c>
      <c r="B311" s="3">
        <v>1.2350326087947332</v>
      </c>
      <c r="C311" s="3">
        <v>1.7699999809265137</v>
      </c>
    </row>
    <row r="312" spans="1:3" hidden="1" x14ac:dyDescent="0.3">
      <c r="A312" s="3" t="s">
        <v>680</v>
      </c>
      <c r="B312" s="3">
        <v>1.2350326087947332</v>
      </c>
      <c r="C312" s="3">
        <v>1.8300000429153442</v>
      </c>
    </row>
    <row r="313" spans="1:3" hidden="1" x14ac:dyDescent="0.3">
      <c r="A313" s="3" t="s">
        <v>575</v>
      </c>
      <c r="B313" s="3">
        <v>1.2350326087947332</v>
      </c>
      <c r="C313" s="3">
        <v>1.9099999666213989</v>
      </c>
    </row>
    <row r="314" spans="1:3" hidden="1" x14ac:dyDescent="0.3">
      <c r="A314" s="3" t="s">
        <v>601</v>
      </c>
      <c r="B314" s="3">
        <v>1.1321132247285053</v>
      </c>
      <c r="C314" s="3">
        <v>1.9900000095367432</v>
      </c>
    </row>
    <row r="315" spans="1:3" hidden="1" x14ac:dyDescent="0.3">
      <c r="A315" s="3" t="s">
        <v>728</v>
      </c>
      <c r="B315" s="3">
        <v>1.1321132247285053</v>
      </c>
      <c r="C315" s="3">
        <v>1.7000000476837158</v>
      </c>
    </row>
    <row r="316" spans="1:3" hidden="1" x14ac:dyDescent="0.3">
      <c r="A316" s="3" t="s">
        <v>1020</v>
      </c>
      <c r="B316" s="3">
        <v>1.1321132247285053</v>
      </c>
      <c r="C316" s="3">
        <v>1.7899999618530273</v>
      </c>
    </row>
    <row r="317" spans="1:3" hidden="1" x14ac:dyDescent="0.3">
      <c r="A317" s="3" t="s">
        <v>1021</v>
      </c>
      <c r="B317" s="3">
        <v>1.1321132247285053</v>
      </c>
      <c r="C317" s="3">
        <v>1.7599999904632568</v>
      </c>
    </row>
    <row r="318" spans="1:3" hidden="1" x14ac:dyDescent="0.3">
      <c r="A318" s="3" t="s">
        <v>1026</v>
      </c>
      <c r="B318" s="3">
        <v>1.1321132247285053</v>
      </c>
      <c r="C318" s="3">
        <v>1.8899999856948853</v>
      </c>
    </row>
    <row r="319" spans="1:3" hidden="1" x14ac:dyDescent="0.3">
      <c r="A319" s="3" t="s">
        <v>1053</v>
      </c>
      <c r="B319" s="3">
        <v>1.1321132247285053</v>
      </c>
      <c r="C319" s="3">
        <v>1.7000000476837158</v>
      </c>
    </row>
    <row r="320" spans="1:3" hidden="1" x14ac:dyDescent="0.3">
      <c r="A320" s="3" t="s">
        <v>1114</v>
      </c>
      <c r="B320" s="3">
        <v>1.1321132247285053</v>
      </c>
      <c r="C320" s="3">
        <v>2.6400001049041748</v>
      </c>
    </row>
    <row r="321" spans="1:3" hidden="1" x14ac:dyDescent="0.3">
      <c r="A321" s="3" t="s">
        <v>45</v>
      </c>
      <c r="B321" s="3">
        <v>1.1321132247285053</v>
      </c>
      <c r="C321" s="3">
        <v>1.8500000238418579</v>
      </c>
    </row>
    <row r="322" spans="1:3" hidden="1" x14ac:dyDescent="0.3">
      <c r="A322" s="3" t="s">
        <v>1168</v>
      </c>
      <c r="B322" s="3">
        <v>1.1321132247285053</v>
      </c>
      <c r="C322" s="3">
        <v>1.8500000238418579</v>
      </c>
    </row>
    <row r="323" spans="1:3" hidden="1" x14ac:dyDescent="0.3">
      <c r="A323" s="3" t="s">
        <v>1172</v>
      </c>
      <c r="B323" s="3">
        <v>1.1321132247285053</v>
      </c>
      <c r="C323" s="3">
        <v>1.7300000190734863</v>
      </c>
    </row>
    <row r="324" spans="1:3" hidden="1" x14ac:dyDescent="0.3">
      <c r="A324" s="3" t="s">
        <v>646</v>
      </c>
      <c r="B324" s="3">
        <v>1.1321132247285053</v>
      </c>
      <c r="C324" s="3">
        <v>1.7000000476837158</v>
      </c>
    </row>
    <row r="325" spans="1:3" hidden="1" x14ac:dyDescent="0.3">
      <c r="A325" s="3" t="s">
        <v>1238</v>
      </c>
      <c r="B325" s="3">
        <v>1.1321132247285053</v>
      </c>
      <c r="C325" s="3">
        <v>1.7000000476837158</v>
      </c>
    </row>
    <row r="326" spans="1:3" hidden="1" x14ac:dyDescent="0.3">
      <c r="A326" s="3" t="s">
        <v>1329</v>
      </c>
      <c r="B326" s="3">
        <v>1.1321132247285053</v>
      </c>
      <c r="C326" s="3">
        <v>2.0499999523162842</v>
      </c>
    </row>
    <row r="327" spans="1:3" hidden="1" x14ac:dyDescent="0.3">
      <c r="A327" s="3" t="s">
        <v>1412</v>
      </c>
      <c r="B327" s="3">
        <v>1.1321132247285053</v>
      </c>
      <c r="C327" s="3">
        <v>1.7300000190734863</v>
      </c>
    </row>
    <row r="328" spans="1:3" hidden="1" x14ac:dyDescent="0.3">
      <c r="A328" s="3" t="s">
        <v>1416</v>
      </c>
      <c r="B328" s="3">
        <v>1.1321132247285053</v>
      </c>
      <c r="C328" s="3">
        <v>1.7000000476837158</v>
      </c>
    </row>
    <row r="329" spans="1:3" hidden="1" x14ac:dyDescent="0.3">
      <c r="A329" s="3" t="s">
        <v>1420</v>
      </c>
      <c r="B329" s="3">
        <v>1.1321132247285053</v>
      </c>
      <c r="C329" s="3">
        <v>1.9199999570846558</v>
      </c>
    </row>
    <row r="330" spans="1:3" hidden="1" x14ac:dyDescent="0.3">
      <c r="A330" s="3" t="s">
        <v>603</v>
      </c>
      <c r="B330" s="3">
        <v>1.0291938406622776</v>
      </c>
      <c r="C330" s="3">
        <v>1.6299999952316284</v>
      </c>
    </row>
    <row r="331" spans="1:3" hidden="1" x14ac:dyDescent="0.3">
      <c r="A331" s="3" t="s">
        <v>930</v>
      </c>
      <c r="B331" s="3">
        <v>1.0291938406622776</v>
      </c>
      <c r="C331" s="3">
        <v>1.6499999761581421</v>
      </c>
    </row>
    <row r="332" spans="1:3" hidden="1" x14ac:dyDescent="0.3">
      <c r="A332" s="3" t="s">
        <v>545</v>
      </c>
      <c r="B332" s="3">
        <v>1.0291938406622776</v>
      </c>
      <c r="C332" s="3">
        <v>1.8400000333786011</v>
      </c>
    </row>
    <row r="333" spans="1:3" hidden="1" x14ac:dyDescent="0.3">
      <c r="A333" s="3" t="s">
        <v>255</v>
      </c>
      <c r="B333" s="3">
        <v>1.0291938406622776</v>
      </c>
      <c r="C333" s="3">
        <v>1.6200000047683716</v>
      </c>
    </row>
    <row r="334" spans="1:3" hidden="1" x14ac:dyDescent="0.3">
      <c r="A334" s="3" t="s">
        <v>1093</v>
      </c>
      <c r="B334" s="3">
        <v>1.0291938406622776</v>
      </c>
      <c r="C334" s="3">
        <v>1.8600000143051147</v>
      </c>
    </row>
    <row r="335" spans="1:3" hidden="1" x14ac:dyDescent="0.3">
      <c r="A335" s="3" t="s">
        <v>207</v>
      </c>
      <c r="B335" s="3">
        <v>1.0291938406622776</v>
      </c>
      <c r="C335" s="3">
        <v>1.6299999952316284</v>
      </c>
    </row>
    <row r="336" spans="1:3" hidden="1" x14ac:dyDescent="0.3">
      <c r="A336" s="3" t="s">
        <v>151</v>
      </c>
      <c r="B336" s="3">
        <v>1.0291938406622776</v>
      </c>
      <c r="C336" s="3">
        <v>1.8600000143051147</v>
      </c>
    </row>
    <row r="337" spans="1:3" hidden="1" x14ac:dyDescent="0.3">
      <c r="A337" s="3" t="s">
        <v>1174</v>
      </c>
      <c r="B337" s="3">
        <v>1.0291938406622776</v>
      </c>
      <c r="C337" s="3">
        <v>2.0999999046325684</v>
      </c>
    </row>
    <row r="338" spans="1:3" hidden="1" x14ac:dyDescent="0.3">
      <c r="A338" s="3" t="s">
        <v>1295</v>
      </c>
      <c r="B338" s="3">
        <v>1.0291938406622776</v>
      </c>
      <c r="C338" s="3">
        <v>1.6200000047683716</v>
      </c>
    </row>
    <row r="339" spans="1:3" hidden="1" x14ac:dyDescent="0.3">
      <c r="A339" s="3" t="s">
        <v>781</v>
      </c>
      <c r="B339" s="3">
        <v>1.0291938406622776</v>
      </c>
      <c r="C339" s="3">
        <v>1.6299999952316284</v>
      </c>
    </row>
    <row r="340" spans="1:3" hidden="1" x14ac:dyDescent="0.3">
      <c r="A340" s="3" t="s">
        <v>660</v>
      </c>
      <c r="B340" s="3">
        <v>1.0291938406622776</v>
      </c>
      <c r="C340" s="3">
        <v>1.6299999952316284</v>
      </c>
    </row>
    <row r="341" spans="1:3" hidden="1" x14ac:dyDescent="0.3">
      <c r="A341" s="3" t="s">
        <v>567</v>
      </c>
      <c r="B341" s="3">
        <v>1.0291938406622776</v>
      </c>
      <c r="C341" s="3">
        <v>1.75</v>
      </c>
    </row>
    <row r="342" spans="1:3" hidden="1" x14ac:dyDescent="0.3">
      <c r="A342" s="3" t="s">
        <v>568</v>
      </c>
      <c r="B342" s="3">
        <v>1.0291938406622776</v>
      </c>
      <c r="C342" s="3">
        <v>1.6100000143051147</v>
      </c>
    </row>
    <row r="343" spans="1:3" hidden="1" x14ac:dyDescent="0.3">
      <c r="A343" s="3" t="s">
        <v>1378</v>
      </c>
      <c r="B343" s="3">
        <v>1.0291938406622776</v>
      </c>
      <c r="C343" s="3">
        <v>1.6299999952316284</v>
      </c>
    </row>
    <row r="344" spans="1:3" hidden="1" x14ac:dyDescent="0.3">
      <c r="A344" s="3" t="s">
        <v>1498</v>
      </c>
      <c r="B344" s="3">
        <v>1.0291938406622776</v>
      </c>
      <c r="C344" s="3">
        <v>1.6200000047683716</v>
      </c>
    </row>
    <row r="345" spans="1:3" hidden="1" x14ac:dyDescent="0.3">
      <c r="A345" s="3" t="s">
        <v>807</v>
      </c>
      <c r="B345" s="3">
        <v>1.0291938406622776</v>
      </c>
      <c r="C345" s="3">
        <v>1.9800000190734863</v>
      </c>
    </row>
    <row r="346" spans="1:3" hidden="1" x14ac:dyDescent="0.3">
      <c r="A346" s="3" t="s">
        <v>400</v>
      </c>
      <c r="B346" s="3">
        <v>1.0291938406622776</v>
      </c>
      <c r="C346" s="3">
        <v>1.8200000524520874</v>
      </c>
    </row>
    <row r="347" spans="1:3" hidden="1" x14ac:dyDescent="0.3">
      <c r="A347" s="3" t="s">
        <v>988</v>
      </c>
      <c r="B347" s="3">
        <v>0.9262744565960499</v>
      </c>
      <c r="C347" s="3">
        <v>1.5399999618530273</v>
      </c>
    </row>
    <row r="348" spans="1:3" hidden="1" x14ac:dyDescent="0.3">
      <c r="A348" s="3" t="s">
        <v>995</v>
      </c>
      <c r="B348" s="3">
        <v>0.9262744565960499</v>
      </c>
      <c r="C348" s="3">
        <v>1.7400000095367432</v>
      </c>
    </row>
    <row r="349" spans="1:3" hidden="1" x14ac:dyDescent="0.3">
      <c r="A349" s="3" t="s">
        <v>624</v>
      </c>
      <c r="B349" s="3">
        <v>0.9262744565960499</v>
      </c>
      <c r="C349" s="3">
        <v>1.9099999666213989</v>
      </c>
    </row>
    <row r="350" spans="1:3" hidden="1" x14ac:dyDescent="0.3">
      <c r="A350" s="3" t="s">
        <v>1043</v>
      </c>
      <c r="B350" s="3">
        <v>0.9262744565960499</v>
      </c>
      <c r="C350" s="3">
        <v>1.8799999952316284</v>
      </c>
    </row>
    <row r="351" spans="1:3" hidden="1" x14ac:dyDescent="0.3">
      <c r="A351" s="3" t="s">
        <v>369</v>
      </c>
      <c r="B351" s="3">
        <v>0.9262744565960499</v>
      </c>
      <c r="C351" s="3">
        <v>2</v>
      </c>
    </row>
    <row r="352" spans="1:3" hidden="1" x14ac:dyDescent="0.3">
      <c r="A352" s="3" t="s">
        <v>37</v>
      </c>
      <c r="B352" s="3">
        <v>0.9262744565960499</v>
      </c>
      <c r="C352" s="3">
        <v>1.6599999666213989</v>
      </c>
    </row>
    <row r="353" spans="1:3" hidden="1" x14ac:dyDescent="0.3">
      <c r="A353" s="3" t="s">
        <v>752</v>
      </c>
      <c r="B353" s="3">
        <v>0.9262744565960499</v>
      </c>
      <c r="C353" s="3">
        <v>1.7000000476837158</v>
      </c>
    </row>
    <row r="354" spans="1:3" hidden="1" x14ac:dyDescent="0.3">
      <c r="A354" s="3" t="s">
        <v>473</v>
      </c>
      <c r="B354" s="3">
        <v>0.9262744565960499</v>
      </c>
      <c r="C354" s="3">
        <v>1.5399999618530273</v>
      </c>
    </row>
    <row r="355" spans="1:3" hidden="1" x14ac:dyDescent="0.3">
      <c r="A355" s="3" t="s">
        <v>1189</v>
      </c>
      <c r="B355" s="3">
        <v>0.9262744565960499</v>
      </c>
      <c r="C355" s="3">
        <v>2.1600000858306885</v>
      </c>
    </row>
    <row r="356" spans="1:3" hidden="1" x14ac:dyDescent="0.3">
      <c r="A356" s="3" t="s">
        <v>1220</v>
      </c>
      <c r="B356" s="3">
        <v>0.9262744565960499</v>
      </c>
      <c r="C356" s="3">
        <v>1.5399999618530273</v>
      </c>
    </row>
    <row r="357" spans="1:3" hidden="1" x14ac:dyDescent="0.3">
      <c r="A357" s="3" t="s">
        <v>66</v>
      </c>
      <c r="B357" s="3">
        <v>0.9262744565960499</v>
      </c>
      <c r="C357" s="3">
        <v>1.7400000095367432</v>
      </c>
    </row>
    <row r="358" spans="1:3" hidden="1" x14ac:dyDescent="0.3">
      <c r="A358" s="3" t="s">
        <v>1279</v>
      </c>
      <c r="B358" s="3">
        <v>0.9262744565960499</v>
      </c>
      <c r="C358" s="3">
        <v>1.5399999618530273</v>
      </c>
    </row>
    <row r="359" spans="1:3" hidden="1" x14ac:dyDescent="0.3">
      <c r="A359" s="3" t="s">
        <v>1366</v>
      </c>
      <c r="B359" s="3">
        <v>0.9262744565960499</v>
      </c>
      <c r="C359" s="3">
        <v>2.0399999618530273</v>
      </c>
    </row>
    <row r="360" spans="1:3" hidden="1" x14ac:dyDescent="0.3">
      <c r="A360" s="3" t="s">
        <v>1371</v>
      </c>
      <c r="B360" s="3">
        <v>0.9262744565960499</v>
      </c>
      <c r="C360" s="3">
        <v>1.5399999618530273</v>
      </c>
    </row>
    <row r="361" spans="1:3" hidden="1" x14ac:dyDescent="0.3">
      <c r="A361" s="3" t="s">
        <v>522</v>
      </c>
      <c r="B361" s="3">
        <v>0.9262744565960499</v>
      </c>
      <c r="C361" s="3">
        <v>1.7400000095367432</v>
      </c>
    </row>
    <row r="362" spans="1:3" hidden="1" x14ac:dyDescent="0.3">
      <c r="A362" s="3" t="s">
        <v>1443</v>
      </c>
      <c r="B362" s="3">
        <v>0.9262744565960499</v>
      </c>
      <c r="C362" s="3">
        <v>1.5399999618530273</v>
      </c>
    </row>
    <row r="363" spans="1:3" hidden="1" x14ac:dyDescent="0.3">
      <c r="A363" s="3" t="s">
        <v>1471</v>
      </c>
      <c r="B363" s="3">
        <v>0.9262744565960499</v>
      </c>
      <c r="C363" s="3">
        <v>2.6400001049041748</v>
      </c>
    </row>
    <row r="364" spans="1:3" hidden="1" x14ac:dyDescent="0.3">
      <c r="A364" s="3" t="s">
        <v>573</v>
      </c>
      <c r="B364" s="3">
        <v>0.9262744565960499</v>
      </c>
      <c r="C364" s="3">
        <v>1.5399999618530273</v>
      </c>
    </row>
    <row r="365" spans="1:3" hidden="1" x14ac:dyDescent="0.3">
      <c r="A365" s="3" t="s">
        <v>1483</v>
      </c>
      <c r="B365" s="3">
        <v>0.9262744565960499</v>
      </c>
      <c r="C365" s="3">
        <v>1.5399999618530273</v>
      </c>
    </row>
    <row r="366" spans="1:3" hidden="1" x14ac:dyDescent="0.3">
      <c r="A366" s="3" t="s">
        <v>213</v>
      </c>
      <c r="B366" s="3">
        <v>0.8233550725298221</v>
      </c>
      <c r="C366" s="3">
        <v>1.9299999475479126</v>
      </c>
    </row>
    <row r="367" spans="1:3" hidden="1" x14ac:dyDescent="0.3">
      <c r="A367" s="3" t="s">
        <v>294</v>
      </c>
      <c r="B367" s="3">
        <v>0.8233550725298221</v>
      </c>
      <c r="C367" s="3">
        <v>1.6000000238418579</v>
      </c>
    </row>
    <row r="368" spans="1:3" hidden="1" x14ac:dyDescent="0.3">
      <c r="A368" s="3" t="s">
        <v>722</v>
      </c>
      <c r="B368" s="3">
        <v>0.8233550725298221</v>
      </c>
      <c r="C368" s="3">
        <v>1.8999999761581421</v>
      </c>
    </row>
    <row r="369" spans="1:3" hidden="1" x14ac:dyDescent="0.3">
      <c r="A369" s="3" t="s">
        <v>920</v>
      </c>
      <c r="B369" s="3">
        <v>0.8233550725298221</v>
      </c>
      <c r="C369" s="3">
        <v>1.6000000238418579</v>
      </c>
    </row>
    <row r="370" spans="1:3" hidden="1" x14ac:dyDescent="0.3">
      <c r="A370" s="3" t="s">
        <v>196</v>
      </c>
      <c r="B370" s="3">
        <v>0.8233550725298221</v>
      </c>
      <c r="C370" s="3">
        <v>1.75</v>
      </c>
    </row>
    <row r="371" spans="1:3" hidden="1" x14ac:dyDescent="0.3">
      <c r="A371" s="3" t="s">
        <v>935</v>
      </c>
      <c r="B371" s="3">
        <v>0.8233550725298221</v>
      </c>
      <c r="C371" s="3">
        <v>1.5700000524520874</v>
      </c>
    </row>
    <row r="372" spans="1:3" hidden="1" x14ac:dyDescent="0.3">
      <c r="A372" s="3" t="s">
        <v>939</v>
      </c>
      <c r="B372" s="3">
        <v>0.8233550725298221</v>
      </c>
      <c r="C372" s="3">
        <v>1.75</v>
      </c>
    </row>
    <row r="373" spans="1:3" hidden="1" x14ac:dyDescent="0.3">
      <c r="A373" s="3" t="s">
        <v>944</v>
      </c>
      <c r="B373" s="3">
        <v>0.8233550725298221</v>
      </c>
      <c r="C373" s="3">
        <v>1.5099999904632568</v>
      </c>
    </row>
    <row r="374" spans="1:3" hidden="1" x14ac:dyDescent="0.3">
      <c r="A374" s="3" t="s">
        <v>608</v>
      </c>
      <c r="B374" s="3">
        <v>0.8233550725298221</v>
      </c>
      <c r="C374" s="3">
        <v>1.5099999904632568</v>
      </c>
    </row>
    <row r="375" spans="1:3" hidden="1" x14ac:dyDescent="0.3">
      <c r="A375" s="3" t="s">
        <v>966</v>
      </c>
      <c r="B375" s="3">
        <v>0.8233550725298221</v>
      </c>
      <c r="C375" s="3">
        <v>1.5800000429153442</v>
      </c>
    </row>
    <row r="376" spans="1:3" hidden="1" x14ac:dyDescent="0.3">
      <c r="A376" s="3" t="s">
        <v>989</v>
      </c>
      <c r="B376" s="3">
        <v>0.8233550725298221</v>
      </c>
      <c r="C376" s="3">
        <v>1.440000057220459</v>
      </c>
    </row>
    <row r="377" spans="1:3" hidden="1" x14ac:dyDescent="0.3">
      <c r="A377" s="3" t="s">
        <v>307</v>
      </c>
      <c r="B377" s="3">
        <v>0.8233550725298221</v>
      </c>
      <c r="C377" s="3">
        <v>1.5099999904632568</v>
      </c>
    </row>
    <row r="378" spans="1:3" hidden="1" x14ac:dyDescent="0.3">
      <c r="A378" s="3" t="s">
        <v>550</v>
      </c>
      <c r="B378" s="3">
        <v>0.8233550725298221</v>
      </c>
      <c r="C378" s="3">
        <v>2.119999885559082</v>
      </c>
    </row>
    <row r="379" spans="1:3" hidden="1" x14ac:dyDescent="0.3">
      <c r="A379" s="3" t="s">
        <v>143</v>
      </c>
      <c r="B379" s="3">
        <v>0.8233550725298221</v>
      </c>
      <c r="C379" s="3">
        <v>1.6000000238418579</v>
      </c>
    </row>
    <row r="380" spans="1:3" hidden="1" x14ac:dyDescent="0.3">
      <c r="A380" s="3" t="s">
        <v>1217</v>
      </c>
      <c r="B380" s="3">
        <v>0.8233550725298221</v>
      </c>
      <c r="C380" s="3">
        <v>1.6100000143051147</v>
      </c>
    </row>
    <row r="381" spans="1:3" hidden="1" x14ac:dyDescent="0.3">
      <c r="A381" s="3" t="s">
        <v>267</v>
      </c>
      <c r="B381" s="3">
        <v>0.8233550725298221</v>
      </c>
      <c r="C381" s="3">
        <v>1.5800000429153442</v>
      </c>
    </row>
    <row r="382" spans="1:3" hidden="1" x14ac:dyDescent="0.3">
      <c r="A382" s="3" t="s">
        <v>313</v>
      </c>
      <c r="B382" s="3">
        <v>0.8233550725298221</v>
      </c>
      <c r="C382" s="3">
        <v>1.559999942779541</v>
      </c>
    </row>
    <row r="383" spans="1:3" hidden="1" x14ac:dyDescent="0.3">
      <c r="A383" s="3" t="s">
        <v>779</v>
      </c>
      <c r="B383" s="3">
        <v>0.8233550725298221</v>
      </c>
      <c r="C383" s="3">
        <v>1.5700000524520874</v>
      </c>
    </row>
    <row r="384" spans="1:3" hidden="1" x14ac:dyDescent="0.3">
      <c r="A384" s="3" t="s">
        <v>1310</v>
      </c>
      <c r="B384" s="3">
        <v>0.8233550725298221</v>
      </c>
      <c r="C384" s="3">
        <v>1.440000057220459</v>
      </c>
    </row>
    <row r="385" spans="1:3" hidden="1" x14ac:dyDescent="0.3">
      <c r="A385" s="3" t="s">
        <v>288</v>
      </c>
      <c r="B385" s="3">
        <v>0.8233550725298221</v>
      </c>
      <c r="C385" s="3">
        <v>1.559999942779541</v>
      </c>
    </row>
    <row r="386" spans="1:3" hidden="1" x14ac:dyDescent="0.3">
      <c r="A386" s="3" t="s">
        <v>1455</v>
      </c>
      <c r="B386" s="3">
        <v>0.8233550725298221</v>
      </c>
      <c r="C386" s="3">
        <v>1.5800000429153442</v>
      </c>
    </row>
    <row r="387" spans="1:3" hidden="1" x14ac:dyDescent="0.3">
      <c r="A387" s="3" t="s">
        <v>1457</v>
      </c>
      <c r="B387" s="3">
        <v>0.8233550725298221</v>
      </c>
      <c r="C387" s="3">
        <v>1.440000057220459</v>
      </c>
    </row>
    <row r="388" spans="1:3" hidden="1" x14ac:dyDescent="0.3">
      <c r="A388" s="3" t="s">
        <v>251</v>
      </c>
      <c r="B388" s="3">
        <v>0.8233550725298221</v>
      </c>
      <c r="C388" s="3">
        <v>1.7699999809265137</v>
      </c>
    </row>
    <row r="389" spans="1:3" hidden="1" x14ac:dyDescent="0.3">
      <c r="A389" s="3" t="s">
        <v>405</v>
      </c>
      <c r="B389" s="3">
        <v>0.72043568846359429</v>
      </c>
      <c r="C389" s="3">
        <v>1.4299999475479126</v>
      </c>
    </row>
    <row r="390" spans="1:3" hidden="1" x14ac:dyDescent="0.3">
      <c r="A390" s="3" t="s">
        <v>917</v>
      </c>
      <c r="B390" s="3">
        <v>0.72043568846359429</v>
      </c>
      <c r="C390" s="3">
        <v>1.4900000095367432</v>
      </c>
    </row>
    <row r="391" spans="1:3" hidden="1" x14ac:dyDescent="0.3">
      <c r="A391" s="3" t="s">
        <v>963</v>
      </c>
      <c r="B391" s="3">
        <v>0.72043568846359429</v>
      </c>
      <c r="C391" s="3">
        <v>1.4900000095367432</v>
      </c>
    </row>
    <row r="392" spans="1:3" hidden="1" x14ac:dyDescent="0.3">
      <c r="A392" s="3" t="s">
        <v>975</v>
      </c>
      <c r="B392" s="3">
        <v>0.72043568846359429</v>
      </c>
      <c r="C392" s="3">
        <v>1.4299999475479126</v>
      </c>
    </row>
    <row r="393" spans="1:3" hidden="1" x14ac:dyDescent="0.3">
      <c r="A393" s="3" t="s">
        <v>324</v>
      </c>
      <c r="B393" s="3">
        <v>0.72043568846359429</v>
      </c>
      <c r="C393" s="3">
        <v>1.6200000047683716</v>
      </c>
    </row>
    <row r="394" spans="1:3" hidden="1" x14ac:dyDescent="0.3">
      <c r="A394" s="3" t="s">
        <v>1050</v>
      </c>
      <c r="B394" s="3">
        <v>0.72043568846359429</v>
      </c>
      <c r="C394" s="3">
        <v>1.6200000047683716</v>
      </c>
    </row>
    <row r="395" spans="1:3" hidden="1" x14ac:dyDescent="0.3">
      <c r="A395" s="3" t="s">
        <v>1055</v>
      </c>
      <c r="B395" s="3">
        <v>0.72043568846359429</v>
      </c>
      <c r="C395" s="3">
        <v>1.4700000286102295</v>
      </c>
    </row>
    <row r="396" spans="1:3" hidden="1" x14ac:dyDescent="0.3">
      <c r="A396" s="3" t="s">
        <v>1068</v>
      </c>
      <c r="B396" s="3">
        <v>0.72043568846359429</v>
      </c>
      <c r="C396" s="3">
        <v>1.6499999761581421</v>
      </c>
    </row>
    <row r="397" spans="1:3" hidden="1" x14ac:dyDescent="0.3">
      <c r="A397" s="3" t="s">
        <v>394</v>
      </c>
      <c r="B397" s="3">
        <v>0.72043568846359429</v>
      </c>
      <c r="C397" s="3">
        <v>1.8200000524520874</v>
      </c>
    </row>
    <row r="398" spans="1:3" hidden="1" x14ac:dyDescent="0.3">
      <c r="A398" s="3" t="s">
        <v>515</v>
      </c>
      <c r="B398" s="3">
        <v>0.72043568846359429</v>
      </c>
      <c r="C398" s="3">
        <v>1.4299999475479126</v>
      </c>
    </row>
    <row r="399" spans="1:3" hidden="1" x14ac:dyDescent="0.3">
      <c r="A399" s="3" t="s">
        <v>566</v>
      </c>
      <c r="B399" s="3">
        <v>0.72043568846359429</v>
      </c>
      <c r="C399" s="3">
        <v>1.4299999475479126</v>
      </c>
    </row>
    <row r="400" spans="1:3" hidden="1" x14ac:dyDescent="0.3">
      <c r="A400" s="3" t="s">
        <v>1353</v>
      </c>
      <c r="B400" s="3">
        <v>0.72043568846359429</v>
      </c>
      <c r="C400" s="3">
        <v>1.4900000095367432</v>
      </c>
    </row>
    <row r="401" spans="1:3" hidden="1" x14ac:dyDescent="0.3">
      <c r="A401" s="3" t="s">
        <v>793</v>
      </c>
      <c r="B401" s="3">
        <v>0.72043568846359429</v>
      </c>
      <c r="C401" s="3">
        <v>1.4299999475479126</v>
      </c>
    </row>
    <row r="402" spans="1:3" hidden="1" x14ac:dyDescent="0.3">
      <c r="A402" s="3" t="s">
        <v>1399</v>
      </c>
      <c r="B402" s="3">
        <v>0.72043568846359429</v>
      </c>
      <c r="C402" s="3">
        <v>1.4900000095367432</v>
      </c>
    </row>
    <row r="403" spans="1:3" hidden="1" x14ac:dyDescent="0.3">
      <c r="A403" s="3" t="s">
        <v>1422</v>
      </c>
      <c r="B403" s="3">
        <v>0.72043568846359429</v>
      </c>
      <c r="C403" s="3">
        <v>1.4299999475479126</v>
      </c>
    </row>
    <row r="404" spans="1:3" hidden="1" x14ac:dyDescent="0.3">
      <c r="A404" s="3" t="s">
        <v>1453</v>
      </c>
      <c r="B404" s="3">
        <v>0.72043568846359429</v>
      </c>
      <c r="C404" s="3">
        <v>1.4299999475479126</v>
      </c>
    </row>
    <row r="405" spans="1:3" hidden="1" x14ac:dyDescent="0.3">
      <c r="A405" s="3" t="s">
        <v>1478</v>
      </c>
      <c r="B405" s="3">
        <v>0.72043568846359429</v>
      </c>
      <c r="C405" s="3">
        <v>1.4299999475479126</v>
      </c>
    </row>
    <row r="406" spans="1:3" hidden="1" x14ac:dyDescent="0.3">
      <c r="A406" s="3" t="s">
        <v>871</v>
      </c>
      <c r="B406" s="3">
        <v>0.6175163043973666</v>
      </c>
      <c r="C406" s="3">
        <v>1.3400000333786011</v>
      </c>
    </row>
    <row r="407" spans="1:3" hidden="1" x14ac:dyDescent="0.3">
      <c r="A407" s="3" t="s">
        <v>888</v>
      </c>
      <c r="B407" s="3">
        <v>0.6175163043973666</v>
      </c>
      <c r="C407" s="3">
        <v>1.5199999809265137</v>
      </c>
    </row>
    <row r="408" spans="1:3" hidden="1" x14ac:dyDescent="0.3">
      <c r="A408" s="3" t="s">
        <v>905</v>
      </c>
      <c r="B408" s="3">
        <v>0.6175163043973666</v>
      </c>
      <c r="C408" s="3">
        <v>1.3400000333786011</v>
      </c>
    </row>
    <row r="409" spans="1:3" hidden="1" x14ac:dyDescent="0.3">
      <c r="A409" s="3" t="s">
        <v>271</v>
      </c>
      <c r="B409" s="3">
        <v>0.6175163043973666</v>
      </c>
      <c r="C409" s="3">
        <v>1.7699999809265137</v>
      </c>
    </row>
    <row r="410" spans="1:3" hidden="1" x14ac:dyDescent="0.3">
      <c r="A410" s="3" t="s">
        <v>946</v>
      </c>
      <c r="B410" s="3">
        <v>0.6175163043973666</v>
      </c>
      <c r="C410" s="3">
        <v>1.5199999809265137</v>
      </c>
    </row>
    <row r="411" spans="1:3" hidden="1" x14ac:dyDescent="0.3">
      <c r="A411" s="3" t="s">
        <v>169</v>
      </c>
      <c r="B411" s="3">
        <v>0.6175163043973666</v>
      </c>
      <c r="C411" s="3">
        <v>1.3400000333786011</v>
      </c>
    </row>
    <row r="412" spans="1:3" hidden="1" x14ac:dyDescent="0.3">
      <c r="A412" s="3" t="s">
        <v>1004</v>
      </c>
      <c r="B412" s="3">
        <v>0.6175163043973666</v>
      </c>
      <c r="C412" s="3">
        <v>1.3400000333786011</v>
      </c>
    </row>
    <row r="413" spans="1:3" hidden="1" x14ac:dyDescent="0.3">
      <c r="A413" s="3" t="s">
        <v>299</v>
      </c>
      <c r="B413" s="3">
        <v>0.6175163043973666</v>
      </c>
      <c r="C413" s="3">
        <v>1.5199999809265137</v>
      </c>
    </row>
    <row r="414" spans="1:3" hidden="1" x14ac:dyDescent="0.3">
      <c r="A414" s="3" t="s">
        <v>1075</v>
      </c>
      <c r="B414" s="3">
        <v>0.6175163043973666</v>
      </c>
      <c r="C414" s="3">
        <v>1.8400000333786011</v>
      </c>
    </row>
    <row r="415" spans="1:3" hidden="1" x14ac:dyDescent="0.3">
      <c r="A415" s="3" t="s">
        <v>631</v>
      </c>
      <c r="B415" s="3">
        <v>0.6175163043973666</v>
      </c>
      <c r="C415" s="3">
        <v>1.3400000333786011</v>
      </c>
    </row>
    <row r="416" spans="1:3" hidden="1" x14ac:dyDescent="0.3">
      <c r="A416" s="3" t="s">
        <v>470</v>
      </c>
      <c r="B416" s="3">
        <v>0.6175163043973666</v>
      </c>
      <c r="C416" s="3">
        <v>1.5499999523162842</v>
      </c>
    </row>
    <row r="417" spans="1:3" hidden="1" x14ac:dyDescent="0.3">
      <c r="A417" s="3" t="s">
        <v>215</v>
      </c>
      <c r="B417" s="3">
        <v>0.6175163043973666</v>
      </c>
      <c r="C417" s="3">
        <v>1.5299999713897705</v>
      </c>
    </row>
    <row r="418" spans="1:3" hidden="1" x14ac:dyDescent="0.3">
      <c r="A418" s="3" t="s">
        <v>265</v>
      </c>
      <c r="B418" s="3">
        <v>0.6175163043973666</v>
      </c>
      <c r="C418" s="3">
        <v>1.5399999618530273</v>
      </c>
    </row>
    <row r="419" spans="1:3" hidden="1" x14ac:dyDescent="0.3">
      <c r="A419" s="3" t="s">
        <v>249</v>
      </c>
      <c r="B419" s="3">
        <v>0.6175163043973666</v>
      </c>
      <c r="C419" s="3">
        <v>1.5700000524520874</v>
      </c>
    </row>
    <row r="420" spans="1:3" hidden="1" x14ac:dyDescent="0.3">
      <c r="A420" s="3" t="s">
        <v>311</v>
      </c>
      <c r="B420" s="3">
        <v>0.6175163043973666</v>
      </c>
      <c r="C420" s="3">
        <v>1.3400000333786011</v>
      </c>
    </row>
    <row r="421" spans="1:3" hidden="1" x14ac:dyDescent="0.3">
      <c r="A421" s="3" t="s">
        <v>1266</v>
      </c>
      <c r="B421" s="3">
        <v>0.6175163043973666</v>
      </c>
      <c r="C421" s="3">
        <v>1.5499999523162842</v>
      </c>
    </row>
    <row r="422" spans="1:3" hidden="1" x14ac:dyDescent="0.3">
      <c r="A422" s="3" t="s">
        <v>1269</v>
      </c>
      <c r="B422" s="3">
        <v>0.6175163043973666</v>
      </c>
      <c r="C422" s="3">
        <v>1.3600000143051147</v>
      </c>
    </row>
    <row r="423" spans="1:3" hidden="1" x14ac:dyDescent="0.3">
      <c r="A423" s="3" t="s">
        <v>1369</v>
      </c>
      <c r="B423" s="3">
        <v>0.6175163043973666</v>
      </c>
      <c r="C423" s="3">
        <v>1.9299999475479126</v>
      </c>
    </row>
    <row r="424" spans="1:3" hidden="1" x14ac:dyDescent="0.3">
      <c r="A424" s="3" t="s">
        <v>1391</v>
      </c>
      <c r="B424" s="3">
        <v>0.6175163043973666</v>
      </c>
      <c r="C424" s="3">
        <v>1.6799999475479126</v>
      </c>
    </row>
    <row r="425" spans="1:3" hidden="1" x14ac:dyDescent="0.3">
      <c r="A425" s="3" t="s">
        <v>1493</v>
      </c>
      <c r="B425" s="3">
        <v>0.6175163043973666</v>
      </c>
      <c r="C425" s="3">
        <v>1.5399999618530273</v>
      </c>
    </row>
    <row r="426" spans="1:3" hidden="1" x14ac:dyDescent="0.3">
      <c r="A426" s="3" t="s">
        <v>1505</v>
      </c>
      <c r="B426" s="3">
        <v>0.6175163043973666</v>
      </c>
      <c r="C426" s="3">
        <v>1.4099999666213989</v>
      </c>
    </row>
    <row r="427" spans="1:3" hidden="1" x14ac:dyDescent="0.3">
      <c r="A427" s="3" t="s">
        <v>837</v>
      </c>
      <c r="B427" s="3">
        <v>0.5145969203311388</v>
      </c>
      <c r="C427" s="3">
        <v>1.25</v>
      </c>
    </row>
    <row r="428" spans="1:3" hidden="1" x14ac:dyDescent="0.3">
      <c r="A428" s="3" t="s">
        <v>842</v>
      </c>
      <c r="B428" s="3">
        <v>0.5145969203311388</v>
      </c>
      <c r="C428" s="3">
        <v>1.3799999952316284</v>
      </c>
    </row>
    <row r="429" spans="1:3" hidden="1" x14ac:dyDescent="0.3">
      <c r="A429" s="3" t="s">
        <v>876</v>
      </c>
      <c r="B429" s="3">
        <v>0.5145969203311388</v>
      </c>
      <c r="C429" s="3">
        <v>1.4299999475479126</v>
      </c>
    </row>
    <row r="430" spans="1:3" hidden="1" x14ac:dyDescent="0.3">
      <c r="A430" s="3" t="s">
        <v>895</v>
      </c>
      <c r="B430" s="3">
        <v>0.5145969203311388</v>
      </c>
      <c r="C430" s="3">
        <v>1.25</v>
      </c>
    </row>
    <row r="431" spans="1:3" hidden="1" x14ac:dyDescent="0.3">
      <c r="A431" s="3" t="s">
        <v>901</v>
      </c>
      <c r="B431" s="3">
        <v>0.5145969203311388</v>
      </c>
      <c r="C431" s="3">
        <v>1.4199999570846558</v>
      </c>
    </row>
    <row r="432" spans="1:3" hidden="1" x14ac:dyDescent="0.3">
      <c r="A432" s="3" t="s">
        <v>907</v>
      </c>
      <c r="B432" s="3">
        <v>0.5145969203311388</v>
      </c>
      <c r="C432" s="3">
        <v>1.690000057220459</v>
      </c>
    </row>
    <row r="433" spans="1:3" hidden="1" x14ac:dyDescent="0.3">
      <c r="A433" s="3" t="s">
        <v>957</v>
      </c>
      <c r="B433" s="3">
        <v>0.5145969203311388</v>
      </c>
      <c r="C433" s="3">
        <v>1.4199999570846558</v>
      </c>
    </row>
    <row r="434" spans="1:3" hidden="1" x14ac:dyDescent="0.3">
      <c r="A434" s="3" t="s">
        <v>973</v>
      </c>
      <c r="B434" s="3">
        <v>0.5145969203311388</v>
      </c>
      <c r="C434" s="3">
        <v>1.5900000333786011</v>
      </c>
    </row>
    <row r="435" spans="1:3" hidden="1" x14ac:dyDescent="0.3">
      <c r="A435" s="3" t="s">
        <v>733</v>
      </c>
      <c r="B435" s="3">
        <v>0.5145969203311388</v>
      </c>
      <c r="C435" s="3">
        <v>1.4199999570846558</v>
      </c>
    </row>
    <row r="436" spans="1:3" hidden="1" x14ac:dyDescent="0.3">
      <c r="A436" s="3" t="s">
        <v>1058</v>
      </c>
      <c r="B436" s="3">
        <v>0.5145969203311388</v>
      </c>
      <c r="C436" s="3">
        <v>1.25</v>
      </c>
    </row>
    <row r="437" spans="1:3" hidden="1" x14ac:dyDescent="0.3">
      <c r="A437" s="3" t="s">
        <v>1083</v>
      </c>
      <c r="B437" s="3">
        <v>0.5145969203311388</v>
      </c>
      <c r="C437" s="3">
        <v>1.4700000286102295</v>
      </c>
    </row>
    <row r="438" spans="1:3" hidden="1" x14ac:dyDescent="0.3">
      <c r="A438" s="3" t="s">
        <v>1091</v>
      </c>
      <c r="B438" s="3">
        <v>0.5145969203311388</v>
      </c>
      <c r="C438" s="3">
        <v>1.4199999570846558</v>
      </c>
    </row>
    <row r="439" spans="1:3" hidden="1" x14ac:dyDescent="0.3">
      <c r="A439" s="3" t="s">
        <v>262</v>
      </c>
      <c r="B439" s="3">
        <v>0.5145969203311388</v>
      </c>
      <c r="C439" s="3">
        <v>1.8600000143051147</v>
      </c>
    </row>
    <row r="440" spans="1:3" hidden="1" x14ac:dyDescent="0.3">
      <c r="A440" s="3" t="s">
        <v>1205</v>
      </c>
      <c r="B440" s="3">
        <v>0.5145969203311388</v>
      </c>
      <c r="C440" s="3">
        <v>1.3799999952316284</v>
      </c>
    </row>
    <row r="441" spans="1:3" hidden="1" x14ac:dyDescent="0.3">
      <c r="A441" s="3" t="s">
        <v>769</v>
      </c>
      <c r="B441" s="3">
        <v>0.5145969203311388</v>
      </c>
      <c r="C441" s="3">
        <v>1.4800000190734863</v>
      </c>
    </row>
    <row r="442" spans="1:3" hidden="1" x14ac:dyDescent="0.3">
      <c r="A442" s="3" t="s">
        <v>1249</v>
      </c>
      <c r="B442" s="3">
        <v>0.5145969203311388</v>
      </c>
      <c r="C442" s="3">
        <v>1.25</v>
      </c>
    </row>
    <row r="443" spans="1:3" hidden="1" x14ac:dyDescent="0.3">
      <c r="A443" s="3" t="s">
        <v>1251</v>
      </c>
      <c r="B443" s="3">
        <v>0.5145969203311388</v>
      </c>
      <c r="C443" s="3">
        <v>1.7400000095367432</v>
      </c>
    </row>
    <row r="444" spans="1:3" hidden="1" x14ac:dyDescent="0.3">
      <c r="A444" s="3" t="s">
        <v>1270</v>
      </c>
      <c r="B444" s="3">
        <v>0.5145969203311388</v>
      </c>
      <c r="C444" s="3">
        <v>1.4800000190734863</v>
      </c>
    </row>
    <row r="445" spans="1:3" hidden="1" x14ac:dyDescent="0.3">
      <c r="A445" s="3" t="s">
        <v>149</v>
      </c>
      <c r="B445" s="3">
        <v>0.5145969203311388</v>
      </c>
      <c r="C445" s="3">
        <v>1.5099999904632568</v>
      </c>
    </row>
    <row r="446" spans="1:3" hidden="1" x14ac:dyDescent="0.3">
      <c r="A446" s="3" t="s">
        <v>150</v>
      </c>
      <c r="B446" s="3">
        <v>0.5145969203311388</v>
      </c>
      <c r="C446" s="3">
        <v>1.6299999952316284</v>
      </c>
    </row>
    <row r="447" spans="1:3" hidden="1" x14ac:dyDescent="0.3">
      <c r="A447" s="3" t="s">
        <v>315</v>
      </c>
      <c r="B447" s="3">
        <v>0.5145969203311388</v>
      </c>
      <c r="C447" s="3">
        <v>1.6499999761581421</v>
      </c>
    </row>
    <row r="448" spans="1:3" hidden="1" x14ac:dyDescent="0.3">
      <c r="A448" s="3" t="s">
        <v>1486</v>
      </c>
      <c r="B448" s="3">
        <v>0.5145969203311388</v>
      </c>
      <c r="C448" s="3">
        <v>1.25</v>
      </c>
    </row>
    <row r="449" spans="1:3" hidden="1" x14ac:dyDescent="0.3">
      <c r="A449" s="3" t="s">
        <v>1494</v>
      </c>
      <c r="B449" s="3">
        <v>0.5145969203311388</v>
      </c>
      <c r="C449" s="3">
        <v>1.5900000333786011</v>
      </c>
    </row>
    <row r="450" spans="1:3" hidden="1" x14ac:dyDescent="0.3">
      <c r="A450" s="3" t="s">
        <v>1495</v>
      </c>
      <c r="B450" s="3">
        <v>0.5145969203311388</v>
      </c>
      <c r="C450" s="3">
        <v>1.4199999570846558</v>
      </c>
    </row>
    <row r="451" spans="1:3" hidden="1" x14ac:dyDescent="0.3">
      <c r="A451" s="3" t="s">
        <v>539</v>
      </c>
      <c r="B451" s="3">
        <v>0.41167753626491105</v>
      </c>
      <c r="C451" s="3">
        <v>1.2799999713897705</v>
      </c>
    </row>
    <row r="452" spans="1:3" hidden="1" x14ac:dyDescent="0.3">
      <c r="A452" s="3" t="s">
        <v>846</v>
      </c>
      <c r="B452" s="3">
        <v>0.41167753626491105</v>
      </c>
      <c r="C452" s="3">
        <v>1.3300000429153442</v>
      </c>
    </row>
    <row r="453" spans="1:3" hidden="1" x14ac:dyDescent="0.3">
      <c r="A453" s="3" t="s">
        <v>407</v>
      </c>
      <c r="B453" s="3">
        <v>0.41167753626491105</v>
      </c>
      <c r="C453" s="3">
        <v>1.2799999713897705</v>
      </c>
    </row>
    <row r="454" spans="1:3" hidden="1" x14ac:dyDescent="0.3">
      <c r="A454" s="3" t="s">
        <v>860</v>
      </c>
      <c r="B454" s="3">
        <v>0.41167753626491105</v>
      </c>
      <c r="C454" s="3">
        <v>1.2400000095367432</v>
      </c>
    </row>
    <row r="455" spans="1:3" hidden="1" x14ac:dyDescent="0.3">
      <c r="A455" s="3" t="s">
        <v>864</v>
      </c>
      <c r="B455" s="3">
        <v>0.41167753626491105</v>
      </c>
      <c r="C455" s="3">
        <v>1.309999942779541</v>
      </c>
    </row>
    <row r="456" spans="1:3" hidden="1" x14ac:dyDescent="0.3">
      <c r="A456" s="3" t="s">
        <v>875</v>
      </c>
      <c r="B456" s="3">
        <v>0.41167753626491105</v>
      </c>
      <c r="C456" s="3">
        <v>1.2400000095367432</v>
      </c>
    </row>
    <row r="457" spans="1:3" hidden="1" x14ac:dyDescent="0.3">
      <c r="A457" s="3" t="s">
        <v>893</v>
      </c>
      <c r="B457" s="3">
        <v>0.41167753626491105</v>
      </c>
      <c r="C457" s="3">
        <v>1.2400000095367432</v>
      </c>
    </row>
    <row r="458" spans="1:3" hidden="1" x14ac:dyDescent="0.3">
      <c r="A458" s="3" t="s">
        <v>940</v>
      </c>
      <c r="B458" s="3">
        <v>0.41167753626491105</v>
      </c>
      <c r="C458" s="3">
        <v>1.2400000095367432</v>
      </c>
    </row>
    <row r="459" spans="1:3" hidden="1" x14ac:dyDescent="0.3">
      <c r="A459" s="3" t="s">
        <v>605</v>
      </c>
      <c r="B459" s="3">
        <v>0.41167753626491105</v>
      </c>
      <c r="C459" s="3">
        <v>1.4600000381469727</v>
      </c>
    </row>
    <row r="460" spans="1:3" hidden="1" x14ac:dyDescent="0.3">
      <c r="A460" s="3" t="s">
        <v>949</v>
      </c>
      <c r="B460" s="3">
        <v>0.41167753626491105</v>
      </c>
      <c r="C460" s="3">
        <v>1.2799999713897705</v>
      </c>
    </row>
    <row r="461" spans="1:3" hidden="1" x14ac:dyDescent="0.3">
      <c r="A461" s="3" t="s">
        <v>953</v>
      </c>
      <c r="B461" s="3">
        <v>0.41167753626491105</v>
      </c>
      <c r="C461" s="3">
        <v>1.309999942779541</v>
      </c>
    </row>
    <row r="462" spans="1:3" hidden="1" x14ac:dyDescent="0.3">
      <c r="A462" s="3" t="s">
        <v>349</v>
      </c>
      <c r="B462" s="3">
        <v>0.41167753626491105</v>
      </c>
      <c r="C462" s="3">
        <v>1.2400000095367432</v>
      </c>
    </row>
    <row r="463" spans="1:3" hidden="1" x14ac:dyDescent="0.3">
      <c r="A463" s="3" t="s">
        <v>614</v>
      </c>
      <c r="B463" s="3">
        <v>0.41167753626491105</v>
      </c>
      <c r="C463" s="3">
        <v>1.2400000095367432</v>
      </c>
    </row>
    <row r="464" spans="1:3" hidden="1" x14ac:dyDescent="0.3">
      <c r="A464" s="3" t="s">
        <v>1024</v>
      </c>
      <c r="B464" s="3">
        <v>0.41167753626491105</v>
      </c>
      <c r="C464" s="3">
        <v>1.6200000047683716</v>
      </c>
    </row>
    <row r="465" spans="1:3" hidden="1" x14ac:dyDescent="0.3">
      <c r="A465" s="3" t="s">
        <v>105</v>
      </c>
      <c r="B465" s="3">
        <v>0.41167753626491105</v>
      </c>
      <c r="C465" s="3">
        <v>1.6100000143051147</v>
      </c>
    </row>
    <row r="466" spans="1:3" hidden="1" x14ac:dyDescent="0.3">
      <c r="A466" s="3" t="s">
        <v>175</v>
      </c>
      <c r="B466" s="3">
        <v>0.41167753626491105</v>
      </c>
      <c r="C466" s="3">
        <v>1.309999942779541</v>
      </c>
    </row>
    <row r="467" spans="1:3" hidden="1" x14ac:dyDescent="0.3">
      <c r="A467" s="3" t="s">
        <v>1048</v>
      </c>
      <c r="B467" s="3">
        <v>0.41167753626491105</v>
      </c>
      <c r="C467" s="3">
        <v>1.3300000429153442</v>
      </c>
    </row>
    <row r="468" spans="1:3" hidden="1" x14ac:dyDescent="0.3">
      <c r="A468" s="3" t="s">
        <v>753</v>
      </c>
      <c r="B468" s="3">
        <v>0.41167753626491105</v>
      </c>
      <c r="C468" s="3">
        <v>1.6499999761581421</v>
      </c>
    </row>
    <row r="469" spans="1:3" hidden="1" x14ac:dyDescent="0.3">
      <c r="A469" s="3" t="s">
        <v>1137</v>
      </c>
      <c r="B469" s="3">
        <v>0.41167753626491105</v>
      </c>
      <c r="C469" s="3">
        <v>1.6399999856948853</v>
      </c>
    </row>
    <row r="470" spans="1:3" hidden="1" x14ac:dyDescent="0.3">
      <c r="A470" s="3" t="s">
        <v>1146</v>
      </c>
      <c r="B470" s="3">
        <v>0.41167753626491105</v>
      </c>
      <c r="C470" s="3">
        <v>1.1499999761581421</v>
      </c>
    </row>
    <row r="471" spans="1:3" hidden="1" x14ac:dyDescent="0.3">
      <c r="A471" s="3" t="s">
        <v>647</v>
      </c>
      <c r="B471" s="3">
        <v>0.41167753626491105</v>
      </c>
      <c r="C471" s="3">
        <v>1.3300000429153442</v>
      </c>
    </row>
    <row r="472" spans="1:3" hidden="1" x14ac:dyDescent="0.3">
      <c r="A472" s="3" t="s">
        <v>559</v>
      </c>
      <c r="B472" s="3">
        <v>0.41167753626491105</v>
      </c>
      <c r="C472" s="3">
        <v>1.2799999713897705</v>
      </c>
    </row>
    <row r="473" spans="1:3" hidden="1" x14ac:dyDescent="0.3">
      <c r="A473" s="3" t="s">
        <v>651</v>
      </c>
      <c r="B473" s="3">
        <v>0.41167753626491105</v>
      </c>
      <c r="C473" s="3">
        <v>1.2400000095367432</v>
      </c>
    </row>
    <row r="474" spans="1:3" hidden="1" x14ac:dyDescent="0.3">
      <c r="A474" s="3" t="s">
        <v>144</v>
      </c>
      <c r="B474" s="3">
        <v>0.41167753626491105</v>
      </c>
      <c r="C474" s="3">
        <v>1.2400000095367432</v>
      </c>
    </row>
    <row r="475" spans="1:3" hidden="1" x14ac:dyDescent="0.3">
      <c r="A475" s="3" t="s">
        <v>1257</v>
      </c>
      <c r="B475" s="3">
        <v>0.41167753626491105</v>
      </c>
      <c r="C475" s="3">
        <v>1.2400000095367432</v>
      </c>
    </row>
    <row r="476" spans="1:3" hidden="1" x14ac:dyDescent="0.3">
      <c r="A476" s="3" t="s">
        <v>1262</v>
      </c>
      <c r="B476" s="3">
        <v>0.41167753626491105</v>
      </c>
      <c r="C476" s="3">
        <v>1.2400000095367432</v>
      </c>
    </row>
    <row r="477" spans="1:3" hidden="1" x14ac:dyDescent="0.3">
      <c r="A477" s="3" t="s">
        <v>449</v>
      </c>
      <c r="B477" s="3">
        <v>0.41167753626491105</v>
      </c>
      <c r="C477" s="3">
        <v>1.309999942779541</v>
      </c>
    </row>
    <row r="478" spans="1:3" hidden="1" x14ac:dyDescent="0.3">
      <c r="A478" s="3" t="s">
        <v>1328</v>
      </c>
      <c r="B478" s="3">
        <v>0.41167753626491105</v>
      </c>
      <c r="C478" s="3">
        <v>1.2799999713897705</v>
      </c>
    </row>
    <row r="479" spans="1:3" hidden="1" x14ac:dyDescent="0.3">
      <c r="A479" s="3" t="s">
        <v>1346</v>
      </c>
      <c r="B479" s="3">
        <v>0.41167753626491105</v>
      </c>
      <c r="C479" s="3">
        <v>1.309999942779541</v>
      </c>
    </row>
    <row r="480" spans="1:3" hidden="1" x14ac:dyDescent="0.3">
      <c r="A480" s="3" t="s">
        <v>1363</v>
      </c>
      <c r="B480" s="3">
        <v>0.41167753626491105</v>
      </c>
      <c r="C480" s="3">
        <v>2</v>
      </c>
    </row>
    <row r="481" spans="1:3" hidden="1" x14ac:dyDescent="0.3">
      <c r="A481" s="3" t="s">
        <v>519</v>
      </c>
      <c r="B481" s="3">
        <v>0.41167753626491105</v>
      </c>
      <c r="C481" s="3">
        <v>1.6699999570846558</v>
      </c>
    </row>
    <row r="482" spans="1:3" hidden="1" x14ac:dyDescent="0.3">
      <c r="A482" s="3" t="s">
        <v>376</v>
      </c>
      <c r="B482" s="3">
        <v>0.41167753626491105</v>
      </c>
      <c r="C482" s="3">
        <v>1.2400000095367432</v>
      </c>
    </row>
    <row r="483" spans="1:3" hidden="1" x14ac:dyDescent="0.3">
      <c r="A483" s="3" t="s">
        <v>1380</v>
      </c>
      <c r="B483" s="3">
        <v>0.41167753626491105</v>
      </c>
      <c r="C483" s="3">
        <v>1.1499999761581421</v>
      </c>
    </row>
    <row r="484" spans="1:3" hidden="1" x14ac:dyDescent="0.3">
      <c r="A484" s="3" t="s">
        <v>1381</v>
      </c>
      <c r="B484" s="3">
        <v>0.41167753626491105</v>
      </c>
      <c r="C484" s="3">
        <v>1.2400000095367432</v>
      </c>
    </row>
    <row r="485" spans="1:3" hidden="1" x14ac:dyDescent="0.3">
      <c r="A485" s="3" t="s">
        <v>1392</v>
      </c>
      <c r="B485" s="3">
        <v>0.41167753626491105</v>
      </c>
      <c r="C485" s="3">
        <v>1.2400000095367432</v>
      </c>
    </row>
    <row r="486" spans="1:3" hidden="1" x14ac:dyDescent="0.3">
      <c r="A486" s="3" t="s">
        <v>1414</v>
      </c>
      <c r="B486" s="3">
        <v>0.41167753626491105</v>
      </c>
      <c r="C486" s="3">
        <v>1.2400000095367432</v>
      </c>
    </row>
    <row r="487" spans="1:3" hidden="1" x14ac:dyDescent="0.3">
      <c r="A487" s="3" t="s">
        <v>1418</v>
      </c>
      <c r="B487" s="3">
        <v>0.41167753626491105</v>
      </c>
      <c r="C487" s="3">
        <v>1.4800000190734863</v>
      </c>
    </row>
    <row r="488" spans="1:3" hidden="1" x14ac:dyDescent="0.3">
      <c r="A488" s="3" t="s">
        <v>278</v>
      </c>
      <c r="B488" s="3">
        <v>0.41167753626491105</v>
      </c>
      <c r="C488" s="3">
        <v>1.2799999713897705</v>
      </c>
    </row>
    <row r="489" spans="1:3" hidden="1" x14ac:dyDescent="0.3">
      <c r="A489" s="3" t="s">
        <v>1491</v>
      </c>
      <c r="B489" s="3">
        <v>0.41167753626491105</v>
      </c>
      <c r="C489" s="3">
        <v>1.309999942779541</v>
      </c>
    </row>
    <row r="490" spans="1:3" hidden="1" x14ac:dyDescent="0.3">
      <c r="A490" s="3" t="s">
        <v>316</v>
      </c>
      <c r="B490" s="3">
        <v>0.41167753626491105</v>
      </c>
      <c r="C490" s="3">
        <v>1.3300000429153442</v>
      </c>
    </row>
    <row r="491" spans="1:3" hidden="1" x14ac:dyDescent="0.3">
      <c r="A491" s="3" t="s">
        <v>268</v>
      </c>
      <c r="B491" s="3">
        <v>0.41167753626491105</v>
      </c>
      <c r="C491" s="3">
        <v>2.0499999523162842</v>
      </c>
    </row>
    <row r="492" spans="1:3" hidden="1" x14ac:dyDescent="0.3">
      <c r="A492" s="3" t="s">
        <v>1500</v>
      </c>
      <c r="B492" s="3">
        <v>0.41167753626491105</v>
      </c>
      <c r="C492" s="3">
        <v>1.2999999523162842</v>
      </c>
    </row>
    <row r="493" spans="1:3" hidden="1" x14ac:dyDescent="0.3">
      <c r="A493" s="3" t="s">
        <v>596</v>
      </c>
      <c r="B493" s="3">
        <v>0.3087581521986833</v>
      </c>
      <c r="C493" s="3">
        <v>1.1499999761581421</v>
      </c>
    </row>
    <row r="494" spans="1:3" hidden="1" x14ac:dyDescent="0.3">
      <c r="A494" s="3" t="s">
        <v>406</v>
      </c>
      <c r="B494" s="3">
        <v>0.3087581521986833</v>
      </c>
      <c r="C494" s="3">
        <v>1.1499999761581421</v>
      </c>
    </row>
    <row r="495" spans="1:3" hidden="1" x14ac:dyDescent="0.3">
      <c r="A495" s="3" t="s">
        <v>843</v>
      </c>
      <c r="B495" s="3">
        <v>0.3087581521986833</v>
      </c>
      <c r="C495" s="3">
        <v>1.1499999761581421</v>
      </c>
    </row>
    <row r="496" spans="1:3" hidden="1" x14ac:dyDescent="0.3">
      <c r="A496" s="3" t="s">
        <v>460</v>
      </c>
      <c r="B496" s="3">
        <v>0.3087581521986833</v>
      </c>
      <c r="C496" s="3">
        <v>1.1499999761581421</v>
      </c>
    </row>
    <row r="497" spans="1:3" hidden="1" x14ac:dyDescent="0.3">
      <c r="A497" s="3" t="s">
        <v>174</v>
      </c>
      <c r="B497" s="3">
        <v>0.3087581521986833</v>
      </c>
      <c r="C497" s="3">
        <v>1.1499999761581421</v>
      </c>
    </row>
    <row r="498" spans="1:3" hidden="1" x14ac:dyDescent="0.3">
      <c r="A498" s="3" t="s">
        <v>600</v>
      </c>
      <c r="B498" s="3">
        <v>0.3087581521986833</v>
      </c>
      <c r="C498" s="3">
        <v>1.1499999761581421</v>
      </c>
    </row>
    <row r="499" spans="1:3" hidden="1" x14ac:dyDescent="0.3">
      <c r="A499" s="3" t="s">
        <v>884</v>
      </c>
      <c r="B499" s="3">
        <v>0.3087581521986833</v>
      </c>
      <c r="C499" s="3">
        <v>1.1499999761581421</v>
      </c>
    </row>
    <row r="500" spans="1:3" hidden="1" x14ac:dyDescent="0.3">
      <c r="A500" s="3" t="s">
        <v>44</v>
      </c>
      <c r="B500" s="3">
        <v>0.3087581521986833</v>
      </c>
      <c r="C500" s="3">
        <v>1.1499999761581421</v>
      </c>
    </row>
    <row r="501" spans="1:3" hidden="1" x14ac:dyDescent="0.3">
      <c r="A501" s="3" t="s">
        <v>900</v>
      </c>
      <c r="B501" s="3">
        <v>0.3087581521986833</v>
      </c>
      <c r="C501" s="3">
        <v>1.2599999904632568</v>
      </c>
    </row>
    <row r="502" spans="1:3" hidden="1" x14ac:dyDescent="0.3">
      <c r="A502" s="3" t="s">
        <v>498</v>
      </c>
      <c r="B502" s="3">
        <v>0.3087581521986833</v>
      </c>
      <c r="C502" s="3">
        <v>1.1499999761581421</v>
      </c>
    </row>
    <row r="503" spans="1:3" hidden="1" x14ac:dyDescent="0.3">
      <c r="A503" s="3" t="s">
        <v>134</v>
      </c>
      <c r="B503" s="3">
        <v>0.3087581521986833</v>
      </c>
      <c r="C503" s="3">
        <v>1.3799999952316284</v>
      </c>
    </row>
    <row r="504" spans="1:3" hidden="1" x14ac:dyDescent="0.3">
      <c r="A504" s="3" t="s">
        <v>924</v>
      </c>
      <c r="B504" s="3">
        <v>0.3087581521986833</v>
      </c>
      <c r="C504" s="3">
        <v>1.1499999761581421</v>
      </c>
    </row>
    <row r="505" spans="1:3" hidden="1" x14ac:dyDescent="0.3">
      <c r="A505" s="3" t="s">
        <v>925</v>
      </c>
      <c r="B505" s="3">
        <v>0.3087581521986833</v>
      </c>
      <c r="C505" s="3">
        <v>1.5800000429153442</v>
      </c>
    </row>
    <row r="506" spans="1:3" hidden="1" x14ac:dyDescent="0.3">
      <c r="A506" s="3" t="s">
        <v>363</v>
      </c>
      <c r="B506" s="3">
        <v>0.3087581521986833</v>
      </c>
      <c r="C506" s="3">
        <v>1.1499999761581421</v>
      </c>
    </row>
    <row r="507" spans="1:3" hidden="1" x14ac:dyDescent="0.3">
      <c r="A507" s="3" t="s">
        <v>306</v>
      </c>
      <c r="B507" s="3">
        <v>0.3087581521986833</v>
      </c>
      <c r="C507" s="3">
        <v>1.1499999761581421</v>
      </c>
    </row>
    <row r="508" spans="1:3" hidden="1" x14ac:dyDescent="0.3">
      <c r="A508" s="3" t="s">
        <v>958</v>
      </c>
      <c r="B508" s="3">
        <v>0.3087581521986833</v>
      </c>
      <c r="C508" s="3">
        <v>1.1499999761581421</v>
      </c>
    </row>
    <row r="509" spans="1:3" hidden="1" x14ac:dyDescent="0.3">
      <c r="A509" s="3" t="s">
        <v>981</v>
      </c>
      <c r="B509" s="3">
        <v>0.3087581521986833</v>
      </c>
      <c r="C509" s="3">
        <v>1.1499999761581421</v>
      </c>
    </row>
    <row r="510" spans="1:3" hidden="1" x14ac:dyDescent="0.3">
      <c r="A510" s="3" t="s">
        <v>730</v>
      </c>
      <c r="B510" s="3">
        <v>0.3087581521986833</v>
      </c>
      <c r="C510" s="3">
        <v>1.1499999761581421</v>
      </c>
    </row>
    <row r="511" spans="1:3" hidden="1" x14ac:dyDescent="0.3">
      <c r="A511" s="3" t="s">
        <v>297</v>
      </c>
      <c r="B511" s="3">
        <v>0.3087581521986833</v>
      </c>
      <c r="C511" s="3">
        <v>1.1499999761581421</v>
      </c>
    </row>
    <row r="512" spans="1:3" hidden="1" x14ac:dyDescent="0.3">
      <c r="A512" s="3" t="s">
        <v>367</v>
      </c>
      <c r="B512" s="3">
        <v>0.3087581521986833</v>
      </c>
      <c r="C512" s="3">
        <v>1.1499999761581421</v>
      </c>
    </row>
    <row r="513" spans="1:3" hidden="1" x14ac:dyDescent="0.3">
      <c r="A513" s="3" t="s">
        <v>1015</v>
      </c>
      <c r="B513" s="3">
        <v>0.3087581521986833</v>
      </c>
      <c r="C513" s="3">
        <v>1.1499999761581421</v>
      </c>
    </row>
    <row r="514" spans="1:3" hidden="1" x14ac:dyDescent="0.3">
      <c r="A514" s="3" t="s">
        <v>1019</v>
      </c>
      <c r="B514" s="3">
        <v>0.3087581521986833</v>
      </c>
      <c r="C514" s="3">
        <v>1.1499999761581421</v>
      </c>
    </row>
    <row r="515" spans="1:3" hidden="1" x14ac:dyDescent="0.3">
      <c r="A515" s="3" t="s">
        <v>1029</v>
      </c>
      <c r="B515" s="3">
        <v>0.3087581521986833</v>
      </c>
      <c r="C515" s="3">
        <v>1.4700000286102295</v>
      </c>
    </row>
    <row r="516" spans="1:3" hidden="1" x14ac:dyDescent="0.3">
      <c r="A516" s="3" t="s">
        <v>622</v>
      </c>
      <c r="B516" s="3">
        <v>0.3087581521986833</v>
      </c>
      <c r="C516" s="3">
        <v>1.1499999761581421</v>
      </c>
    </row>
    <row r="517" spans="1:3" hidden="1" x14ac:dyDescent="0.3">
      <c r="A517" s="3" t="s">
        <v>1037</v>
      </c>
      <c r="B517" s="3">
        <v>0.3087581521986833</v>
      </c>
      <c r="C517" s="3">
        <v>1.2599999904632568</v>
      </c>
    </row>
    <row r="518" spans="1:3" hidden="1" x14ac:dyDescent="0.3">
      <c r="A518" s="3" t="s">
        <v>189</v>
      </c>
      <c r="B518" s="3">
        <v>0.3087581521986833</v>
      </c>
      <c r="C518" s="3">
        <v>1.1499999761581421</v>
      </c>
    </row>
    <row r="519" spans="1:3" hidden="1" x14ac:dyDescent="0.3">
      <c r="A519" s="3" t="s">
        <v>740</v>
      </c>
      <c r="B519" s="3">
        <v>0.3087581521986833</v>
      </c>
      <c r="C519" s="3">
        <v>1.1499999761581421</v>
      </c>
    </row>
    <row r="520" spans="1:3" hidden="1" x14ac:dyDescent="0.3">
      <c r="A520" s="3" t="s">
        <v>325</v>
      </c>
      <c r="B520" s="3">
        <v>0.3087581521986833</v>
      </c>
      <c r="C520" s="3">
        <v>1.1499999761581421</v>
      </c>
    </row>
    <row r="521" spans="1:3" hidden="1" x14ac:dyDescent="0.3">
      <c r="A521" s="3" t="s">
        <v>137</v>
      </c>
      <c r="B521" s="3">
        <v>0.3087581521986833</v>
      </c>
      <c r="C521" s="3">
        <v>1.1499999761581421</v>
      </c>
    </row>
    <row r="522" spans="1:3" hidden="1" x14ac:dyDescent="0.3">
      <c r="A522" s="3" t="s">
        <v>243</v>
      </c>
      <c r="B522" s="3">
        <v>0.3087581521986833</v>
      </c>
      <c r="C522" s="3">
        <v>1.1499999761581421</v>
      </c>
    </row>
    <row r="523" spans="1:3" hidden="1" x14ac:dyDescent="0.3">
      <c r="A523" s="3" t="s">
        <v>415</v>
      </c>
      <c r="B523" s="3">
        <v>0.3087581521986833</v>
      </c>
      <c r="C523" s="3">
        <v>1.1499999761581421</v>
      </c>
    </row>
    <row r="524" spans="1:3" hidden="1" x14ac:dyDescent="0.3">
      <c r="A524" s="3" t="s">
        <v>286</v>
      </c>
      <c r="B524" s="3">
        <v>0.3087581521986833</v>
      </c>
      <c r="C524" s="3">
        <v>1.1499999761581421</v>
      </c>
    </row>
    <row r="525" spans="1:3" hidden="1" x14ac:dyDescent="0.3">
      <c r="A525" s="3" t="s">
        <v>636</v>
      </c>
      <c r="B525" s="3">
        <v>0.3087581521986833</v>
      </c>
      <c r="C525" s="3">
        <v>1.1499999761581421</v>
      </c>
    </row>
    <row r="526" spans="1:3" hidden="1" x14ac:dyDescent="0.3">
      <c r="A526" s="3" t="s">
        <v>1191</v>
      </c>
      <c r="B526" s="3">
        <v>0.3087581521986833</v>
      </c>
      <c r="C526" s="3">
        <v>1.1499999761581421</v>
      </c>
    </row>
    <row r="527" spans="1:3" hidden="1" x14ac:dyDescent="0.3">
      <c r="A527" s="3" t="s">
        <v>264</v>
      </c>
      <c r="B527" s="3">
        <v>0.3087581521986833</v>
      </c>
      <c r="C527" s="3">
        <v>1.1499999761581421</v>
      </c>
    </row>
    <row r="528" spans="1:3" hidden="1" x14ac:dyDescent="0.3">
      <c r="A528" s="3" t="s">
        <v>477</v>
      </c>
      <c r="B528" s="3">
        <v>0.3087581521986833</v>
      </c>
      <c r="C528" s="3">
        <v>1.1499999761581421</v>
      </c>
    </row>
    <row r="529" spans="1:3" hidden="1" x14ac:dyDescent="0.3">
      <c r="A529" s="3" t="s">
        <v>481</v>
      </c>
      <c r="B529" s="3">
        <v>0.3087581521986833</v>
      </c>
      <c r="C529" s="3">
        <v>1.1499999761581421</v>
      </c>
    </row>
    <row r="530" spans="1:3" hidden="1" x14ac:dyDescent="0.3">
      <c r="A530" s="3" t="s">
        <v>1263</v>
      </c>
      <c r="B530" s="3">
        <v>0.3087581521986833</v>
      </c>
      <c r="C530" s="3">
        <v>1.1499999761581421</v>
      </c>
    </row>
    <row r="531" spans="1:3" hidden="1" x14ac:dyDescent="0.3">
      <c r="A531" s="3" t="s">
        <v>773</v>
      </c>
      <c r="B531" s="3">
        <v>0.3087581521986833</v>
      </c>
      <c r="C531" s="3">
        <v>1.1499999761581421</v>
      </c>
    </row>
    <row r="532" spans="1:3" hidden="1" x14ac:dyDescent="0.3">
      <c r="A532" s="3" t="s">
        <v>1274</v>
      </c>
      <c r="B532" s="3">
        <v>0.3087581521986833</v>
      </c>
      <c r="C532" s="3">
        <v>1.1499999761581421</v>
      </c>
    </row>
    <row r="533" spans="1:3" hidden="1" x14ac:dyDescent="0.3">
      <c r="A533" s="3" t="s">
        <v>373</v>
      </c>
      <c r="B533" s="3">
        <v>0.3087581521986833</v>
      </c>
      <c r="C533" s="3">
        <v>1.4700000286102295</v>
      </c>
    </row>
    <row r="534" spans="1:3" hidden="1" x14ac:dyDescent="0.3">
      <c r="A534" s="3" t="s">
        <v>1325</v>
      </c>
      <c r="B534" s="3">
        <v>0.3087581521986833</v>
      </c>
      <c r="C534" s="3">
        <v>1.3799999952316284</v>
      </c>
    </row>
    <row r="535" spans="1:3" hidden="1" x14ac:dyDescent="0.3">
      <c r="A535" s="3" t="s">
        <v>1337</v>
      </c>
      <c r="B535" s="3">
        <v>0.3087581521986833</v>
      </c>
      <c r="C535" s="3">
        <v>1.1499999761581421</v>
      </c>
    </row>
    <row r="536" spans="1:3" hidden="1" x14ac:dyDescent="0.3">
      <c r="A536" s="3" t="s">
        <v>85</v>
      </c>
      <c r="B536" s="3">
        <v>0.3087581521986833</v>
      </c>
      <c r="C536" s="3">
        <v>1.1499999761581421</v>
      </c>
    </row>
    <row r="537" spans="1:3" hidden="1" x14ac:dyDescent="0.3">
      <c r="A537" s="3" t="s">
        <v>520</v>
      </c>
      <c r="B537" s="3">
        <v>0.3087581521986833</v>
      </c>
      <c r="C537" s="3">
        <v>1.1499999761581421</v>
      </c>
    </row>
    <row r="538" spans="1:3" hidden="1" x14ac:dyDescent="0.3">
      <c r="A538" s="3" t="s">
        <v>1375</v>
      </c>
      <c r="B538" s="3">
        <v>0.3087581521986833</v>
      </c>
      <c r="C538" s="3">
        <v>1.1499999761581421</v>
      </c>
    </row>
    <row r="539" spans="1:3" hidden="1" x14ac:dyDescent="0.3">
      <c r="A539" s="3" t="s">
        <v>356</v>
      </c>
      <c r="B539" s="3">
        <v>0.3087581521986833</v>
      </c>
      <c r="C539" s="3">
        <v>1.1499999761581421</v>
      </c>
    </row>
    <row r="540" spans="1:3" hidden="1" x14ac:dyDescent="0.3">
      <c r="A540" s="3" t="s">
        <v>1384</v>
      </c>
      <c r="B540" s="3">
        <v>0.3087581521986833</v>
      </c>
      <c r="C540" s="3">
        <v>1.1499999761581421</v>
      </c>
    </row>
    <row r="541" spans="1:3" hidden="1" x14ac:dyDescent="0.3">
      <c r="A541" s="3" t="s">
        <v>1395</v>
      </c>
      <c r="B541" s="3">
        <v>0.3087581521986833</v>
      </c>
      <c r="C541" s="3">
        <v>1.1499999761581421</v>
      </c>
    </row>
    <row r="542" spans="1:3" hidden="1" x14ac:dyDescent="0.3">
      <c r="A542" s="3" t="s">
        <v>1419</v>
      </c>
      <c r="B542" s="3">
        <v>0.3087581521986833</v>
      </c>
      <c r="C542" s="3">
        <v>1.1499999761581421</v>
      </c>
    </row>
    <row r="543" spans="1:3" hidden="1" x14ac:dyDescent="0.3">
      <c r="A543" s="3" t="s">
        <v>1436</v>
      </c>
      <c r="B543" s="3">
        <v>0.3087581521986833</v>
      </c>
      <c r="C543" s="3">
        <v>1.1499999761581421</v>
      </c>
    </row>
    <row r="544" spans="1:3" hidden="1" x14ac:dyDescent="0.3">
      <c r="A544" s="3" t="s">
        <v>1438</v>
      </c>
      <c r="B544" s="3">
        <v>0.3087581521986833</v>
      </c>
      <c r="C544" s="3">
        <v>1.1499999761581421</v>
      </c>
    </row>
    <row r="545" spans="1:3" hidden="1" x14ac:dyDescent="0.3">
      <c r="A545" s="3" t="s">
        <v>69</v>
      </c>
      <c r="B545" s="3">
        <v>0.3087581521986833</v>
      </c>
      <c r="C545" s="3">
        <v>1.1499999761581421</v>
      </c>
    </row>
    <row r="546" spans="1:3" hidden="1" x14ac:dyDescent="0.3">
      <c r="A546" s="3" t="s">
        <v>1462</v>
      </c>
      <c r="B546" s="3">
        <v>0.3087581521986833</v>
      </c>
      <c r="C546" s="3">
        <v>1.2000000476837158</v>
      </c>
    </row>
    <row r="547" spans="1:3" hidden="1" x14ac:dyDescent="0.3">
      <c r="A547" s="3" t="s">
        <v>802</v>
      </c>
      <c r="B547" s="3">
        <v>0.3087581521986833</v>
      </c>
      <c r="C547" s="3">
        <v>1.1499999761581421</v>
      </c>
    </row>
    <row r="548" spans="1:3" hidden="1" x14ac:dyDescent="0.3">
      <c r="A548" s="3" t="s">
        <v>1481</v>
      </c>
      <c r="B548" s="3">
        <v>0.3087581521986833</v>
      </c>
      <c r="C548" s="3">
        <v>1.1499999761581421</v>
      </c>
    </row>
    <row r="549" spans="1:3" hidden="1" x14ac:dyDescent="0.3">
      <c r="A549" s="3" t="s">
        <v>1487</v>
      </c>
      <c r="B549" s="3">
        <v>0.3087581521986833</v>
      </c>
      <c r="C549" s="3">
        <v>1.4800000190734863</v>
      </c>
    </row>
    <row r="550" spans="1:3" hidden="1" x14ac:dyDescent="0.3">
      <c r="A550" s="3" t="s">
        <v>289</v>
      </c>
      <c r="B550" s="3">
        <v>0.3087581521986833</v>
      </c>
      <c r="C550" s="3">
        <v>1.1499999761581421</v>
      </c>
    </row>
    <row r="551" spans="1:3" hidden="1" x14ac:dyDescent="0.3">
      <c r="A551" s="3" t="s">
        <v>848</v>
      </c>
      <c r="B551" s="3">
        <v>0.20583876813245552</v>
      </c>
      <c r="C551" s="3">
        <v>1.0399999618530273</v>
      </c>
    </row>
    <row r="552" spans="1:3" hidden="1" x14ac:dyDescent="0.3">
      <c r="A552" s="3" t="s">
        <v>912</v>
      </c>
      <c r="B552" s="3">
        <v>0.20583876813245552</v>
      </c>
      <c r="C552" s="3">
        <v>1.0800000429153442</v>
      </c>
    </row>
    <row r="553" spans="1:3" hidden="1" x14ac:dyDescent="0.3">
      <c r="A553" s="3" t="s">
        <v>937</v>
      </c>
      <c r="B553" s="3">
        <v>0.20583876813245552</v>
      </c>
      <c r="C553" s="3">
        <v>0.95999997854232788</v>
      </c>
    </row>
    <row r="554" spans="1:3" hidden="1" x14ac:dyDescent="0.3">
      <c r="A554" s="3" t="s">
        <v>203</v>
      </c>
      <c r="B554" s="3">
        <v>0.20583876813245552</v>
      </c>
      <c r="C554" s="3">
        <v>1.3200000524520874</v>
      </c>
    </row>
    <row r="555" spans="1:3" hidden="1" x14ac:dyDescent="0.3">
      <c r="A555" s="3" t="s">
        <v>109</v>
      </c>
      <c r="B555" s="3">
        <v>0.20583876813245552</v>
      </c>
      <c r="C555" s="3">
        <v>0.95999997854232788</v>
      </c>
    </row>
    <row r="556" spans="1:3" hidden="1" x14ac:dyDescent="0.3">
      <c r="A556" s="3" t="s">
        <v>942</v>
      </c>
      <c r="B556" s="3">
        <v>0.20583876813245552</v>
      </c>
      <c r="C556" s="3">
        <v>0.95999997854232788</v>
      </c>
    </row>
    <row r="557" spans="1:3" hidden="1" x14ac:dyDescent="0.3">
      <c r="A557" s="3" t="s">
        <v>54</v>
      </c>
      <c r="B557" s="3">
        <v>0.20583876813245552</v>
      </c>
      <c r="C557" s="3">
        <v>1.0800000429153442</v>
      </c>
    </row>
    <row r="558" spans="1:3" hidden="1" x14ac:dyDescent="0.3">
      <c r="A558" s="3" t="s">
        <v>964</v>
      </c>
      <c r="B558" s="3">
        <v>0.20583876813245552</v>
      </c>
      <c r="C558" s="3">
        <v>1.9500000476837158</v>
      </c>
    </row>
    <row r="559" spans="1:3" hidden="1" x14ac:dyDescent="0.3">
      <c r="A559" s="3" t="s">
        <v>71</v>
      </c>
      <c r="B559" s="3">
        <v>0.20583876813245552</v>
      </c>
      <c r="C559" s="3">
        <v>0.95999997854232788</v>
      </c>
    </row>
    <row r="560" spans="1:3" hidden="1" x14ac:dyDescent="0.3">
      <c r="A560" s="3" t="s">
        <v>974</v>
      </c>
      <c r="B560" s="3">
        <v>0.20583876813245552</v>
      </c>
      <c r="C560" s="3">
        <v>0.95999997854232788</v>
      </c>
    </row>
    <row r="561" spans="1:3" hidden="1" x14ac:dyDescent="0.3">
      <c r="A561" s="3" t="s">
        <v>979</v>
      </c>
      <c r="B561" s="3">
        <v>0.20583876813245552</v>
      </c>
      <c r="C561" s="3">
        <v>0.95999997854232788</v>
      </c>
    </row>
    <row r="562" spans="1:3" hidden="1" x14ac:dyDescent="0.3">
      <c r="A562" s="3" t="s">
        <v>543</v>
      </c>
      <c r="B562" s="3">
        <v>0.20583876813245552</v>
      </c>
      <c r="C562" s="3">
        <v>0.95999997854232788</v>
      </c>
    </row>
    <row r="563" spans="1:3" hidden="1" x14ac:dyDescent="0.3">
      <c r="A563" s="3" t="s">
        <v>466</v>
      </c>
      <c r="B563" s="3">
        <v>0.20583876813245552</v>
      </c>
      <c r="C563" s="3">
        <v>0.95999997854232788</v>
      </c>
    </row>
    <row r="564" spans="1:3" hidden="1" x14ac:dyDescent="0.3">
      <c r="A564" s="3" t="s">
        <v>467</v>
      </c>
      <c r="B564" s="3">
        <v>0.20583876813245552</v>
      </c>
      <c r="C564" s="3">
        <v>1.0399999618530273</v>
      </c>
    </row>
    <row r="565" spans="1:3" hidden="1" x14ac:dyDescent="0.3">
      <c r="A565" s="3" t="s">
        <v>501</v>
      </c>
      <c r="B565" s="3">
        <v>0.20583876813245552</v>
      </c>
      <c r="C565" s="3">
        <v>0.95999997854232788</v>
      </c>
    </row>
    <row r="566" spans="1:3" hidden="1" x14ac:dyDescent="0.3">
      <c r="A566" s="3" t="s">
        <v>998</v>
      </c>
      <c r="B566" s="3">
        <v>0.20583876813245552</v>
      </c>
      <c r="C566" s="3">
        <v>1.0800000429153442</v>
      </c>
    </row>
    <row r="567" spans="1:3" hidden="1" x14ac:dyDescent="0.3">
      <c r="A567" s="3" t="s">
        <v>999</v>
      </c>
      <c r="B567" s="3">
        <v>0.20583876813245552</v>
      </c>
      <c r="C567" s="3">
        <v>0.95999997854232788</v>
      </c>
    </row>
    <row r="568" spans="1:3" hidden="1" x14ac:dyDescent="0.3">
      <c r="A568" s="3" t="s">
        <v>1009</v>
      </c>
      <c r="B568" s="3">
        <v>0.20583876813245552</v>
      </c>
      <c r="C568" s="3">
        <v>0.95999997854232788</v>
      </c>
    </row>
    <row r="569" spans="1:3" hidden="1" x14ac:dyDescent="0.3">
      <c r="A569" s="3" t="s">
        <v>1014</v>
      </c>
      <c r="B569" s="3">
        <v>0.20583876813245552</v>
      </c>
      <c r="C569" s="3">
        <v>0.95999997854232788</v>
      </c>
    </row>
    <row r="570" spans="1:3" hidden="1" x14ac:dyDescent="0.3">
      <c r="A570" s="3" t="s">
        <v>368</v>
      </c>
      <c r="B570" s="3">
        <v>0.20583876813245552</v>
      </c>
      <c r="C570" s="3">
        <v>0.95999997854232788</v>
      </c>
    </row>
    <row r="571" spans="1:3" hidden="1" x14ac:dyDescent="0.3">
      <c r="A571" s="3" t="s">
        <v>388</v>
      </c>
      <c r="B571" s="3">
        <v>0.20583876813245552</v>
      </c>
      <c r="C571" s="3">
        <v>0.95999997854232788</v>
      </c>
    </row>
    <row r="572" spans="1:3" hidden="1" x14ac:dyDescent="0.3">
      <c r="A572" s="3" t="s">
        <v>50</v>
      </c>
      <c r="B572" s="3">
        <v>0.20583876813245552</v>
      </c>
      <c r="C572" s="3">
        <v>0.95999997854232788</v>
      </c>
    </row>
    <row r="573" spans="1:3" hidden="1" x14ac:dyDescent="0.3">
      <c r="A573" s="3" t="s">
        <v>549</v>
      </c>
      <c r="B573" s="3">
        <v>0.20583876813245552</v>
      </c>
      <c r="C573" s="3">
        <v>1.0800000429153442</v>
      </c>
    </row>
    <row r="574" spans="1:3" hidden="1" x14ac:dyDescent="0.3">
      <c r="A574" s="3" t="s">
        <v>1078</v>
      </c>
      <c r="B574" s="3">
        <v>0.20583876813245552</v>
      </c>
      <c r="C574" s="3">
        <v>1.0399999618530273</v>
      </c>
    </row>
    <row r="575" spans="1:3" hidden="1" x14ac:dyDescent="0.3">
      <c r="A575" s="3" t="s">
        <v>1079</v>
      </c>
      <c r="B575" s="3">
        <v>0.20583876813245552</v>
      </c>
      <c r="C575" s="3">
        <v>0.95999997854232788</v>
      </c>
    </row>
    <row r="576" spans="1:3" hidden="1" x14ac:dyDescent="0.3">
      <c r="A576" s="3" t="s">
        <v>745</v>
      </c>
      <c r="B576" s="3">
        <v>0.20583876813245552</v>
      </c>
      <c r="C576" s="3">
        <v>0.95999997854232788</v>
      </c>
    </row>
    <row r="577" spans="1:3" hidden="1" x14ac:dyDescent="0.3">
      <c r="A577" s="3" t="s">
        <v>747</v>
      </c>
      <c r="B577" s="3">
        <v>0.20583876813245552</v>
      </c>
      <c r="C577" s="3">
        <v>0.95999997854232788</v>
      </c>
    </row>
    <row r="578" spans="1:3" hidden="1" x14ac:dyDescent="0.3">
      <c r="A578" s="3" t="s">
        <v>1101</v>
      </c>
      <c r="B578" s="3">
        <v>0.20583876813245552</v>
      </c>
      <c r="C578" s="3">
        <v>1.0800000429153442</v>
      </c>
    </row>
    <row r="579" spans="1:3" hidden="1" x14ac:dyDescent="0.3">
      <c r="A579" s="3" t="s">
        <v>552</v>
      </c>
      <c r="B579" s="3">
        <v>0.20583876813245552</v>
      </c>
      <c r="C579" s="3">
        <v>1.0399999618530273</v>
      </c>
    </row>
    <row r="580" spans="1:3" hidden="1" x14ac:dyDescent="0.3">
      <c r="A580" s="3" t="s">
        <v>1111</v>
      </c>
      <c r="B580" s="3">
        <v>0.20583876813245552</v>
      </c>
      <c r="C580" s="3">
        <v>1.0399999618530273</v>
      </c>
    </row>
    <row r="581" spans="1:3" hidden="1" x14ac:dyDescent="0.3">
      <c r="A581" s="3" t="s">
        <v>1113</v>
      </c>
      <c r="B581" s="3">
        <v>0.20583876813245552</v>
      </c>
      <c r="C581" s="3">
        <v>0.95999997854232788</v>
      </c>
    </row>
    <row r="582" spans="1:3" hidden="1" x14ac:dyDescent="0.3">
      <c r="A582" s="3" t="s">
        <v>1115</v>
      </c>
      <c r="B582" s="3">
        <v>0.20583876813245552</v>
      </c>
      <c r="C582" s="3">
        <v>0.95999997854232788</v>
      </c>
    </row>
    <row r="583" spans="1:3" hidden="1" x14ac:dyDescent="0.3">
      <c r="A583" s="3" t="s">
        <v>442</v>
      </c>
      <c r="B583" s="3">
        <v>0.20583876813245552</v>
      </c>
      <c r="C583" s="3">
        <v>0.95999997854232788</v>
      </c>
    </row>
    <row r="584" spans="1:3" hidden="1" x14ac:dyDescent="0.3">
      <c r="A584" s="3" t="s">
        <v>1161</v>
      </c>
      <c r="B584" s="3">
        <v>0.20583876813245552</v>
      </c>
      <c r="C584" s="3">
        <v>0.95999997854232788</v>
      </c>
    </row>
    <row r="585" spans="1:3" hidden="1" x14ac:dyDescent="0.3">
      <c r="A585" s="3" t="s">
        <v>1166</v>
      </c>
      <c r="B585" s="3">
        <v>0.20583876813245552</v>
      </c>
      <c r="C585" s="3">
        <v>0.95999997854232788</v>
      </c>
    </row>
    <row r="586" spans="1:3" hidden="1" x14ac:dyDescent="0.3">
      <c r="A586" s="3" t="s">
        <v>1167</v>
      </c>
      <c r="B586" s="3">
        <v>0.20583876813245552</v>
      </c>
      <c r="C586" s="3">
        <v>0.95999997854232788</v>
      </c>
    </row>
    <row r="587" spans="1:3" hidden="1" x14ac:dyDescent="0.3">
      <c r="A587" s="3" t="s">
        <v>443</v>
      </c>
      <c r="B587" s="3">
        <v>0.20583876813245552</v>
      </c>
      <c r="C587" s="3">
        <v>0.95999997854232788</v>
      </c>
    </row>
    <row r="588" spans="1:3" hidden="1" x14ac:dyDescent="0.3">
      <c r="A588" s="3" t="s">
        <v>476</v>
      </c>
      <c r="B588" s="3">
        <v>0.20583876813245552</v>
      </c>
      <c r="C588" s="3">
        <v>0.95999997854232788</v>
      </c>
    </row>
    <row r="589" spans="1:3" hidden="1" x14ac:dyDescent="0.3">
      <c r="A589" s="3" t="s">
        <v>1215</v>
      </c>
      <c r="B589" s="3">
        <v>0.20583876813245552</v>
      </c>
      <c r="C589" s="3">
        <v>0.95999997854232788</v>
      </c>
    </row>
    <row r="590" spans="1:3" hidden="1" x14ac:dyDescent="0.3">
      <c r="A590" s="3" t="s">
        <v>1230</v>
      </c>
      <c r="B590" s="3">
        <v>0.20583876813245552</v>
      </c>
      <c r="C590" s="3">
        <v>0.95999997854232788</v>
      </c>
    </row>
    <row r="591" spans="1:3" hidden="1" x14ac:dyDescent="0.3">
      <c r="A591" s="3" t="s">
        <v>64</v>
      </c>
      <c r="B591" s="3">
        <v>0.20583876813245552</v>
      </c>
      <c r="C591" s="3">
        <v>1.0800000429153442</v>
      </c>
    </row>
    <row r="592" spans="1:3" hidden="1" x14ac:dyDescent="0.3">
      <c r="A592" s="3" t="s">
        <v>478</v>
      </c>
      <c r="B592" s="3">
        <v>0.20583876813245552</v>
      </c>
      <c r="C592" s="3">
        <v>0.95999997854232788</v>
      </c>
    </row>
    <row r="593" spans="1:3" hidden="1" x14ac:dyDescent="0.3">
      <c r="A593" s="3" t="s">
        <v>1245</v>
      </c>
      <c r="B593" s="3">
        <v>0.20583876813245552</v>
      </c>
      <c r="C593" s="3">
        <v>0.95999997854232788</v>
      </c>
    </row>
    <row r="594" spans="1:3" hidden="1" x14ac:dyDescent="0.3">
      <c r="A594" s="3" t="s">
        <v>419</v>
      </c>
      <c r="B594" s="3">
        <v>0.20583876813245552</v>
      </c>
      <c r="C594" s="3">
        <v>1.3200000524520874</v>
      </c>
    </row>
    <row r="595" spans="1:3" hidden="1" x14ac:dyDescent="0.3">
      <c r="A595" s="3" t="s">
        <v>354</v>
      </c>
      <c r="B595" s="3">
        <v>0.20583876813245552</v>
      </c>
      <c r="C595" s="3">
        <v>0.95999997854232788</v>
      </c>
    </row>
    <row r="596" spans="1:3" hidden="1" x14ac:dyDescent="0.3">
      <c r="A596" s="3" t="s">
        <v>776</v>
      </c>
      <c r="B596" s="3">
        <v>0.20583876813245552</v>
      </c>
      <c r="C596" s="3">
        <v>1.4700000286102295</v>
      </c>
    </row>
    <row r="597" spans="1:3" hidden="1" x14ac:dyDescent="0.3">
      <c r="A597" s="3" t="s">
        <v>1308</v>
      </c>
      <c r="B597" s="3">
        <v>0.20583876813245552</v>
      </c>
      <c r="C597" s="3">
        <v>0.95999997854232788</v>
      </c>
    </row>
    <row r="598" spans="1:3" hidden="1" x14ac:dyDescent="0.3">
      <c r="A598" s="3" t="s">
        <v>234</v>
      </c>
      <c r="B598" s="3">
        <v>0.20583876813245552</v>
      </c>
      <c r="C598" s="3">
        <v>1.3200000524520874</v>
      </c>
    </row>
    <row r="599" spans="1:3" hidden="1" x14ac:dyDescent="0.3">
      <c r="A599" s="3" t="s">
        <v>516</v>
      </c>
      <c r="B599" s="3">
        <v>0.20583876813245552</v>
      </c>
      <c r="C599" s="3">
        <v>0.95999997854232788</v>
      </c>
    </row>
    <row r="600" spans="1:3" hidden="1" x14ac:dyDescent="0.3">
      <c r="A600" s="3" t="s">
        <v>1323</v>
      </c>
      <c r="B600" s="3">
        <v>0.20583876813245552</v>
      </c>
      <c r="C600" s="3">
        <v>1.0800000429153442</v>
      </c>
    </row>
    <row r="601" spans="1:3" hidden="1" x14ac:dyDescent="0.3">
      <c r="A601" s="3" t="s">
        <v>1327</v>
      </c>
      <c r="B601" s="3">
        <v>0.20583876813245552</v>
      </c>
      <c r="C601" s="3">
        <v>0.95999997854232788</v>
      </c>
    </row>
    <row r="602" spans="1:3" hidden="1" x14ac:dyDescent="0.3">
      <c r="A602" s="3" t="s">
        <v>1347</v>
      </c>
      <c r="B602" s="3">
        <v>0.20583876813245552</v>
      </c>
      <c r="C602" s="3">
        <v>1.0800000429153442</v>
      </c>
    </row>
    <row r="603" spans="1:3" hidden="1" x14ac:dyDescent="0.3">
      <c r="A603" s="3" t="s">
        <v>1348</v>
      </c>
      <c r="B603" s="3">
        <v>0.20583876813245552</v>
      </c>
      <c r="C603" s="3">
        <v>1.5800000429153442</v>
      </c>
    </row>
    <row r="604" spans="1:3" hidden="1" x14ac:dyDescent="0.3">
      <c r="A604" s="3" t="s">
        <v>664</v>
      </c>
      <c r="B604" s="3">
        <v>0.20583876813245552</v>
      </c>
      <c r="C604" s="3">
        <v>1.2799999713897705</v>
      </c>
    </row>
    <row r="605" spans="1:3" hidden="1" x14ac:dyDescent="0.3">
      <c r="A605" s="3" t="s">
        <v>1365</v>
      </c>
      <c r="B605" s="3">
        <v>0.20583876813245552</v>
      </c>
      <c r="C605" s="3">
        <v>0.95999997854232788</v>
      </c>
    </row>
    <row r="606" spans="1:3" hidden="1" x14ac:dyDescent="0.3">
      <c r="A606" s="3" t="s">
        <v>1367</v>
      </c>
      <c r="B606" s="3">
        <v>0.20583876813245552</v>
      </c>
      <c r="C606" s="3">
        <v>1.0800000429153442</v>
      </c>
    </row>
    <row r="607" spans="1:3" hidden="1" x14ac:dyDescent="0.3">
      <c r="A607" s="3" t="s">
        <v>1373</v>
      </c>
      <c r="B607" s="3">
        <v>0.20583876813245552</v>
      </c>
      <c r="C607" s="3">
        <v>0.95999997854232788</v>
      </c>
    </row>
    <row r="608" spans="1:3" hidden="1" x14ac:dyDescent="0.3">
      <c r="A608" s="3" t="s">
        <v>667</v>
      </c>
      <c r="B608" s="3">
        <v>0.20583876813245552</v>
      </c>
      <c r="C608" s="3">
        <v>1.0399999618530273</v>
      </c>
    </row>
    <row r="609" spans="1:3" hidden="1" x14ac:dyDescent="0.3">
      <c r="A609" s="3" t="s">
        <v>314</v>
      </c>
      <c r="B609" s="3">
        <v>0.20583876813245552</v>
      </c>
      <c r="C609" s="3">
        <v>0.95999997854232788</v>
      </c>
    </row>
    <row r="610" spans="1:3" hidden="1" x14ac:dyDescent="0.3">
      <c r="A610" s="3" t="s">
        <v>1377</v>
      </c>
      <c r="B610" s="3">
        <v>0.20583876813245552</v>
      </c>
      <c r="C610" s="3">
        <v>1.2699999809265137</v>
      </c>
    </row>
    <row r="611" spans="1:3" hidden="1" x14ac:dyDescent="0.3">
      <c r="A611" s="3" t="s">
        <v>132</v>
      </c>
      <c r="B611" s="3">
        <v>0.20583876813245552</v>
      </c>
      <c r="C611" s="3">
        <v>0.95999997854232788</v>
      </c>
    </row>
    <row r="612" spans="1:3" hidden="1" x14ac:dyDescent="0.3">
      <c r="A612" s="3" t="s">
        <v>1400</v>
      </c>
      <c r="B612" s="3">
        <v>0.20583876813245552</v>
      </c>
      <c r="C612" s="3">
        <v>1.0399999618530273</v>
      </c>
    </row>
    <row r="613" spans="1:3" hidden="1" x14ac:dyDescent="0.3">
      <c r="A613" s="3" t="s">
        <v>1405</v>
      </c>
      <c r="B613" s="3">
        <v>0.20583876813245552</v>
      </c>
      <c r="C613" s="3">
        <v>0.95999997854232788</v>
      </c>
    </row>
    <row r="614" spans="1:3" hidden="1" x14ac:dyDescent="0.3">
      <c r="A614" s="3" t="s">
        <v>1411</v>
      </c>
      <c r="B614" s="3">
        <v>0.20583876813245552</v>
      </c>
      <c r="C614" s="3">
        <v>1.2799999713897705</v>
      </c>
    </row>
    <row r="615" spans="1:3" hidden="1" x14ac:dyDescent="0.3">
      <c r="A615" s="3" t="s">
        <v>162</v>
      </c>
      <c r="B615" s="3">
        <v>0.20583876813245552</v>
      </c>
      <c r="C615" s="3">
        <v>1.0800000429153442</v>
      </c>
    </row>
    <row r="616" spans="1:3" hidden="1" x14ac:dyDescent="0.3">
      <c r="A616" s="3" t="s">
        <v>329</v>
      </c>
      <c r="B616" s="3">
        <v>0.20583876813245552</v>
      </c>
      <c r="C616" s="3">
        <v>0.95999997854232788</v>
      </c>
    </row>
    <row r="617" spans="1:3" hidden="1" x14ac:dyDescent="0.3">
      <c r="A617" s="3" t="s">
        <v>1444</v>
      </c>
      <c r="B617" s="3">
        <v>0.20583876813245552</v>
      </c>
      <c r="C617" s="3">
        <v>1.0399999618530273</v>
      </c>
    </row>
    <row r="618" spans="1:3" hidden="1" x14ac:dyDescent="0.3">
      <c r="A618" s="3" t="s">
        <v>674</v>
      </c>
      <c r="B618" s="3">
        <v>0.20583876813245552</v>
      </c>
      <c r="C618" s="3">
        <v>1.2799999713897705</v>
      </c>
    </row>
    <row r="619" spans="1:3" hidden="1" x14ac:dyDescent="0.3">
      <c r="A619" s="3" t="s">
        <v>1472</v>
      </c>
      <c r="B619" s="3">
        <v>0.20583876813245552</v>
      </c>
      <c r="C619" s="3">
        <v>1.0800000429153442</v>
      </c>
    </row>
    <row r="620" spans="1:3" hidden="1" x14ac:dyDescent="0.3">
      <c r="A620" s="3" t="s">
        <v>682</v>
      </c>
      <c r="B620" s="3">
        <v>0.20583876813245552</v>
      </c>
      <c r="C620" s="3">
        <v>1.3200000524520874</v>
      </c>
    </row>
    <row r="621" spans="1:3" hidden="1" x14ac:dyDescent="0.3">
      <c r="A621" s="3" t="s">
        <v>408</v>
      </c>
      <c r="B621" s="3">
        <v>0.10291938406622776</v>
      </c>
      <c r="C621" s="3">
        <v>0.87000000476837158</v>
      </c>
    </row>
    <row r="622" spans="1:3" hidden="1" x14ac:dyDescent="0.3">
      <c r="A622" s="3" t="s">
        <v>870</v>
      </c>
      <c r="B622" s="3">
        <v>0.10291938406622776</v>
      </c>
      <c r="C622" s="3">
        <v>1.1699999570846558</v>
      </c>
    </row>
    <row r="623" spans="1:3" hidden="1" x14ac:dyDescent="0.3">
      <c r="A623" s="3" t="s">
        <v>496</v>
      </c>
      <c r="B623" s="3">
        <v>0.10291938406622776</v>
      </c>
      <c r="C623" s="3">
        <v>0.87000000476837158</v>
      </c>
    </row>
    <row r="624" spans="1:3" hidden="1" x14ac:dyDescent="0.3">
      <c r="A624" s="3" t="s">
        <v>214</v>
      </c>
      <c r="B624" s="3">
        <v>0.10291938406622776</v>
      </c>
      <c r="C624" s="3">
        <v>0.87000000476837158</v>
      </c>
    </row>
    <row r="625" spans="1:3" hidden="1" x14ac:dyDescent="0.3">
      <c r="A625" s="3" t="s">
        <v>889</v>
      </c>
      <c r="B625" s="3">
        <v>0.10291938406622776</v>
      </c>
      <c r="C625" s="3">
        <v>0.87000000476837158</v>
      </c>
    </row>
    <row r="626" spans="1:3" hidden="1" x14ac:dyDescent="0.3">
      <c r="A626" s="3" t="s">
        <v>891</v>
      </c>
      <c r="B626" s="3">
        <v>0.10291938406622776</v>
      </c>
      <c r="C626" s="3">
        <v>0.87000000476837158</v>
      </c>
    </row>
    <row r="627" spans="1:3" hidden="1" x14ac:dyDescent="0.3">
      <c r="A627" s="3" t="s">
        <v>908</v>
      </c>
      <c r="B627" s="3">
        <v>0.10291938406622776</v>
      </c>
      <c r="C627" s="3">
        <v>1.6699999570846558</v>
      </c>
    </row>
    <row r="628" spans="1:3" hidden="1" x14ac:dyDescent="0.3">
      <c r="A628" s="3" t="s">
        <v>911</v>
      </c>
      <c r="B628" s="3">
        <v>0.10291938406622776</v>
      </c>
      <c r="C628" s="3">
        <v>0.87000000476837158</v>
      </c>
    </row>
    <row r="629" spans="1:3" hidden="1" x14ac:dyDescent="0.3">
      <c r="A629" s="3" t="s">
        <v>72</v>
      </c>
      <c r="B629" s="3">
        <v>0.10291938406622776</v>
      </c>
      <c r="C629" s="3">
        <v>0.87000000476837158</v>
      </c>
    </row>
    <row r="630" spans="1:3" hidden="1" x14ac:dyDescent="0.3">
      <c r="A630" s="3" t="s">
        <v>926</v>
      </c>
      <c r="B630" s="3">
        <v>0.10291938406622776</v>
      </c>
      <c r="C630" s="3">
        <v>1.3999999761581421</v>
      </c>
    </row>
    <row r="631" spans="1:3" hidden="1" x14ac:dyDescent="0.3">
      <c r="A631" s="3" t="s">
        <v>928</v>
      </c>
      <c r="B631" s="3">
        <v>0.10291938406622776</v>
      </c>
      <c r="C631" s="3">
        <v>0.87000000476837158</v>
      </c>
    </row>
    <row r="632" spans="1:3" hidden="1" x14ac:dyDescent="0.3">
      <c r="A632" s="3" t="s">
        <v>934</v>
      </c>
      <c r="B632" s="3">
        <v>0.10291938406622776</v>
      </c>
      <c r="C632" s="3">
        <v>1.1200000047683716</v>
      </c>
    </row>
    <row r="633" spans="1:3" hidden="1" x14ac:dyDescent="0.3">
      <c r="A633" s="3" t="s">
        <v>323</v>
      </c>
      <c r="B633" s="3">
        <v>0.10291938406622776</v>
      </c>
      <c r="C633" s="3">
        <v>1.1200000047683716</v>
      </c>
    </row>
    <row r="634" spans="1:3" hidden="1" x14ac:dyDescent="0.3">
      <c r="A634" s="3" t="s">
        <v>948</v>
      </c>
      <c r="B634" s="3">
        <v>0.10291938406622776</v>
      </c>
      <c r="C634" s="3">
        <v>0.87000000476837158</v>
      </c>
    </row>
    <row r="635" spans="1:3" hidden="1" x14ac:dyDescent="0.3">
      <c r="A635" s="3" t="s">
        <v>956</v>
      </c>
      <c r="B635" s="3">
        <v>0.10291938406622776</v>
      </c>
      <c r="C635" s="3">
        <v>0.87000000476837158</v>
      </c>
    </row>
    <row r="636" spans="1:3" hidden="1" x14ac:dyDescent="0.3">
      <c r="A636" s="3" t="s">
        <v>610</v>
      </c>
      <c r="B636" s="3">
        <v>0.10291938406622776</v>
      </c>
      <c r="C636" s="3">
        <v>0.87000000476837158</v>
      </c>
    </row>
    <row r="637" spans="1:3" hidden="1" x14ac:dyDescent="0.3">
      <c r="A637" s="3" t="s">
        <v>365</v>
      </c>
      <c r="B637" s="3">
        <v>0.10291938406622776</v>
      </c>
      <c r="C637" s="3">
        <v>1.1299999952316284</v>
      </c>
    </row>
    <row r="638" spans="1:3" hidden="1" x14ac:dyDescent="0.3">
      <c r="A638" s="3" t="s">
        <v>731</v>
      </c>
      <c r="B638" s="3">
        <v>0.10291938406622776</v>
      </c>
      <c r="C638" s="3">
        <v>0.87000000476837158</v>
      </c>
    </row>
    <row r="639" spans="1:3" hidden="1" x14ac:dyDescent="0.3">
      <c r="A639" s="3" t="s">
        <v>619</v>
      </c>
      <c r="B639" s="3">
        <v>0.10291938406622776</v>
      </c>
      <c r="C639" s="3">
        <v>1.1699999570846558</v>
      </c>
    </row>
    <row r="640" spans="1:3" hidden="1" x14ac:dyDescent="0.3">
      <c r="A640" s="3" t="s">
        <v>1018</v>
      </c>
      <c r="B640" s="3">
        <v>0.10291938406622776</v>
      </c>
      <c r="C640" s="3">
        <v>0.87000000476837158</v>
      </c>
    </row>
    <row r="641" spans="1:3" hidden="1" x14ac:dyDescent="0.3">
      <c r="A641" s="3" t="s">
        <v>1032</v>
      </c>
      <c r="B641" s="3">
        <v>0.10291938406622776</v>
      </c>
      <c r="C641" s="3">
        <v>0.87000000476837158</v>
      </c>
    </row>
    <row r="642" spans="1:3" hidden="1" x14ac:dyDescent="0.3">
      <c r="A642" s="3" t="s">
        <v>627</v>
      </c>
      <c r="B642" s="3">
        <v>0.10291938406622776</v>
      </c>
      <c r="C642" s="3">
        <v>0.87000000476837158</v>
      </c>
    </row>
    <row r="643" spans="1:3" hidden="1" x14ac:dyDescent="0.3">
      <c r="A643" s="3" t="s">
        <v>89</v>
      </c>
      <c r="B643" s="3">
        <v>0.10291938406622776</v>
      </c>
      <c r="C643" s="3">
        <v>0.87000000476837158</v>
      </c>
    </row>
    <row r="644" spans="1:3" hidden="1" x14ac:dyDescent="0.3">
      <c r="A644" s="3" t="s">
        <v>751</v>
      </c>
      <c r="B644" s="3">
        <v>0.10291938406622776</v>
      </c>
      <c r="C644" s="3">
        <v>0.87000000476837158</v>
      </c>
    </row>
    <row r="645" spans="1:3" hidden="1" x14ac:dyDescent="0.3">
      <c r="A645" s="3" t="s">
        <v>1098</v>
      </c>
      <c r="B645" s="3">
        <v>0.10291938406622776</v>
      </c>
      <c r="C645" s="3">
        <v>0.87000000476837158</v>
      </c>
    </row>
    <row r="646" spans="1:3" hidden="1" x14ac:dyDescent="0.3">
      <c r="A646" s="3" t="s">
        <v>1103</v>
      </c>
      <c r="B646" s="3">
        <v>0.10291938406622776</v>
      </c>
      <c r="C646" s="3">
        <v>0.87000000476837158</v>
      </c>
    </row>
    <row r="647" spans="1:3" hidden="1" x14ac:dyDescent="0.3">
      <c r="A647" s="3" t="s">
        <v>755</v>
      </c>
      <c r="B647" s="3">
        <v>0.10291938406622776</v>
      </c>
      <c r="C647" s="3">
        <v>0.87000000476837158</v>
      </c>
    </row>
    <row r="648" spans="1:3" hidden="1" x14ac:dyDescent="0.3">
      <c r="A648" s="3" t="s">
        <v>1126</v>
      </c>
      <c r="B648" s="3">
        <v>0.10291938406622776</v>
      </c>
      <c r="C648" s="3">
        <v>1.1200000047683716</v>
      </c>
    </row>
    <row r="649" spans="1:3" hidden="1" x14ac:dyDescent="0.3">
      <c r="A649" s="3" t="s">
        <v>635</v>
      </c>
      <c r="B649" s="3">
        <v>0.10291938406622776</v>
      </c>
      <c r="C649" s="3">
        <v>0.87000000476837158</v>
      </c>
    </row>
    <row r="650" spans="1:3" hidden="1" x14ac:dyDescent="0.3">
      <c r="A650" s="3" t="s">
        <v>309</v>
      </c>
      <c r="B650" s="3">
        <v>0.10291938406622776</v>
      </c>
      <c r="C650" s="3">
        <v>0.87000000476837158</v>
      </c>
    </row>
    <row r="651" spans="1:3" hidden="1" x14ac:dyDescent="0.3">
      <c r="A651" s="3" t="s">
        <v>1131</v>
      </c>
      <c r="B651" s="3">
        <v>0.10291938406622776</v>
      </c>
      <c r="C651" s="3">
        <v>0.87000000476837158</v>
      </c>
    </row>
    <row r="652" spans="1:3" hidden="1" x14ac:dyDescent="0.3">
      <c r="A652" s="3" t="s">
        <v>1132</v>
      </c>
      <c r="B652" s="3">
        <v>0.10291938406622776</v>
      </c>
      <c r="C652" s="3">
        <v>0.87000000476837158</v>
      </c>
    </row>
    <row r="653" spans="1:3" hidden="1" x14ac:dyDescent="0.3">
      <c r="A653" s="3" t="s">
        <v>335</v>
      </c>
      <c r="B653" s="3">
        <v>0.10291938406622776</v>
      </c>
      <c r="C653" s="3">
        <v>0.87000000476837158</v>
      </c>
    </row>
    <row r="654" spans="1:3" hidden="1" x14ac:dyDescent="0.3">
      <c r="A654" s="3" t="s">
        <v>1139</v>
      </c>
      <c r="B654" s="3">
        <v>0.10291938406622776</v>
      </c>
      <c r="C654" s="3">
        <v>0.87000000476837158</v>
      </c>
    </row>
    <row r="655" spans="1:3" hidden="1" x14ac:dyDescent="0.3">
      <c r="A655" s="3" t="s">
        <v>1140</v>
      </c>
      <c r="B655" s="3">
        <v>0.10291938406622776</v>
      </c>
      <c r="C655" s="3">
        <v>1.1200000047683716</v>
      </c>
    </row>
    <row r="656" spans="1:3" hidden="1" x14ac:dyDescent="0.3">
      <c r="A656" s="3" t="s">
        <v>554</v>
      </c>
      <c r="B656" s="3">
        <v>0.10291938406622776</v>
      </c>
      <c r="C656" s="3">
        <v>1.1200000047683716</v>
      </c>
    </row>
    <row r="657" spans="1:3" hidden="1" x14ac:dyDescent="0.3">
      <c r="A657" s="3" t="s">
        <v>224</v>
      </c>
      <c r="B657" s="3">
        <v>0.10291938406622776</v>
      </c>
      <c r="C657" s="3">
        <v>1.1200000047683716</v>
      </c>
    </row>
    <row r="658" spans="1:3" hidden="1" x14ac:dyDescent="0.3">
      <c r="A658" s="3" t="s">
        <v>416</v>
      </c>
      <c r="B658" s="3">
        <v>0.10291938406622776</v>
      </c>
      <c r="C658" s="3">
        <v>0.87000000476837158</v>
      </c>
    </row>
    <row r="659" spans="1:3" hidden="1" x14ac:dyDescent="0.3">
      <c r="A659" s="3" t="s">
        <v>336</v>
      </c>
      <c r="B659" s="3">
        <v>0.10291938406622776</v>
      </c>
      <c r="C659" s="3">
        <v>0.87000000476837158</v>
      </c>
    </row>
    <row r="660" spans="1:3" hidden="1" x14ac:dyDescent="0.3">
      <c r="A660" s="3" t="s">
        <v>125</v>
      </c>
      <c r="B660" s="3">
        <v>0.10291938406622776</v>
      </c>
      <c r="C660" s="3">
        <v>0.87000000476837158</v>
      </c>
    </row>
    <row r="661" spans="1:3" hidden="1" x14ac:dyDescent="0.3">
      <c r="A661" s="3" t="s">
        <v>1170</v>
      </c>
      <c r="B661" s="3">
        <v>0.10291938406622776</v>
      </c>
      <c r="C661" s="3">
        <v>0.87000000476837158</v>
      </c>
    </row>
    <row r="662" spans="1:3" hidden="1" x14ac:dyDescent="0.3">
      <c r="A662" s="3" t="s">
        <v>1181</v>
      </c>
      <c r="B662" s="3">
        <v>0.10291938406622776</v>
      </c>
      <c r="C662" s="3">
        <v>1.1200000047683716</v>
      </c>
    </row>
    <row r="663" spans="1:3" hidden="1" x14ac:dyDescent="0.3">
      <c r="A663" s="3" t="s">
        <v>764</v>
      </c>
      <c r="B663" s="3">
        <v>0.10291938406622776</v>
      </c>
      <c r="C663" s="3">
        <v>0.87000000476837158</v>
      </c>
    </row>
    <row r="664" spans="1:3" hidden="1" x14ac:dyDescent="0.3">
      <c r="A664" s="3" t="s">
        <v>1184</v>
      </c>
      <c r="B664" s="3">
        <v>0.10291938406622776</v>
      </c>
      <c r="C664" s="3">
        <v>0.87000000476837158</v>
      </c>
    </row>
    <row r="665" spans="1:3" hidden="1" x14ac:dyDescent="0.3">
      <c r="A665" s="3" t="s">
        <v>1193</v>
      </c>
      <c r="B665" s="3">
        <v>0.10291938406622776</v>
      </c>
      <c r="C665" s="3">
        <v>1.1200000047683716</v>
      </c>
    </row>
    <row r="666" spans="1:3" hidden="1" x14ac:dyDescent="0.3">
      <c r="A666" s="3" t="s">
        <v>177</v>
      </c>
      <c r="B666" s="3">
        <v>0.10291938406622776</v>
      </c>
      <c r="C666" s="3">
        <v>0.87000000476837158</v>
      </c>
    </row>
    <row r="667" spans="1:3" hidden="1" x14ac:dyDescent="0.3">
      <c r="A667" s="3" t="s">
        <v>648</v>
      </c>
      <c r="B667" s="3">
        <v>0.10291938406622776</v>
      </c>
      <c r="C667" s="3">
        <v>0.87000000476837158</v>
      </c>
    </row>
    <row r="668" spans="1:3" hidden="1" x14ac:dyDescent="0.3">
      <c r="A668" s="3" t="s">
        <v>510</v>
      </c>
      <c r="B668" s="3">
        <v>0.10291938406622776</v>
      </c>
      <c r="C668" s="3">
        <v>0.87000000476837158</v>
      </c>
    </row>
    <row r="669" spans="1:3" hidden="1" x14ac:dyDescent="0.3">
      <c r="A669" s="3" t="s">
        <v>650</v>
      </c>
      <c r="B669" s="3">
        <v>0.10291938406622776</v>
      </c>
      <c r="C669" s="3">
        <v>0.87000000476837158</v>
      </c>
    </row>
    <row r="670" spans="1:3" hidden="1" x14ac:dyDescent="0.3">
      <c r="A670" s="3" t="s">
        <v>1232</v>
      </c>
      <c r="B670" s="3">
        <v>0.10291938406622776</v>
      </c>
      <c r="C670" s="3">
        <v>1.1200000047683716</v>
      </c>
    </row>
    <row r="671" spans="1:3" hidden="1" x14ac:dyDescent="0.3">
      <c r="A671" s="3" t="s">
        <v>445</v>
      </c>
      <c r="B671" s="3">
        <v>0.10291938406622776</v>
      </c>
      <c r="C671" s="3">
        <v>0.87000000476837158</v>
      </c>
    </row>
    <row r="672" spans="1:3" hidden="1" x14ac:dyDescent="0.3">
      <c r="A672" s="3" t="s">
        <v>513</v>
      </c>
      <c r="B672" s="3">
        <v>0.10291938406622776</v>
      </c>
      <c r="C672" s="3">
        <v>1.1200000047683716</v>
      </c>
    </row>
    <row r="673" spans="1:3" hidden="1" x14ac:dyDescent="0.3">
      <c r="A673" s="3" t="s">
        <v>1284</v>
      </c>
      <c r="B673" s="3">
        <v>0.10291938406622776</v>
      </c>
      <c r="C673" s="3">
        <v>0.87000000476837158</v>
      </c>
    </row>
    <row r="674" spans="1:3" hidden="1" x14ac:dyDescent="0.3">
      <c r="A674" s="3" t="s">
        <v>658</v>
      </c>
      <c r="B674" s="3">
        <v>0.10291938406622776</v>
      </c>
      <c r="C674" s="3">
        <v>1.8600000143051147</v>
      </c>
    </row>
    <row r="675" spans="1:3" hidden="1" x14ac:dyDescent="0.3">
      <c r="A675" s="3" t="s">
        <v>1296</v>
      </c>
      <c r="B675" s="3">
        <v>0.10291938406622776</v>
      </c>
      <c r="C675" s="3">
        <v>1.1699999570846558</v>
      </c>
    </row>
    <row r="676" spans="1:3" hidden="1" x14ac:dyDescent="0.3">
      <c r="A676" s="3" t="s">
        <v>514</v>
      </c>
      <c r="B676" s="3">
        <v>0.10291938406622776</v>
      </c>
      <c r="C676" s="3">
        <v>1.1200000047683716</v>
      </c>
    </row>
    <row r="677" spans="1:3" hidden="1" x14ac:dyDescent="0.3">
      <c r="A677" s="3" t="s">
        <v>1301</v>
      </c>
      <c r="B677" s="3">
        <v>0.10291938406622776</v>
      </c>
      <c r="C677" s="3">
        <v>0.87000000476837158</v>
      </c>
    </row>
    <row r="678" spans="1:3" hidden="1" x14ac:dyDescent="0.3">
      <c r="A678" s="3" t="s">
        <v>565</v>
      </c>
      <c r="B678" s="3">
        <v>0.10291938406622776</v>
      </c>
      <c r="C678" s="3">
        <v>1.1200000047683716</v>
      </c>
    </row>
    <row r="679" spans="1:3" hidden="1" x14ac:dyDescent="0.3">
      <c r="A679" s="3" t="s">
        <v>1338</v>
      </c>
      <c r="B679" s="3">
        <v>0.10291938406622776</v>
      </c>
      <c r="C679" s="3">
        <v>0.87000000476837158</v>
      </c>
    </row>
    <row r="680" spans="1:3" hidden="1" x14ac:dyDescent="0.3">
      <c r="A680" s="3" t="s">
        <v>1354</v>
      </c>
      <c r="B680" s="3">
        <v>0.10291938406622776</v>
      </c>
      <c r="C680" s="3">
        <v>0.87000000476837158</v>
      </c>
    </row>
    <row r="681" spans="1:3" hidden="1" x14ac:dyDescent="0.3">
      <c r="A681" s="3" t="s">
        <v>666</v>
      </c>
      <c r="B681" s="3">
        <v>0.10291938406622776</v>
      </c>
      <c r="C681" s="3">
        <v>0.87000000476837158</v>
      </c>
    </row>
    <row r="682" spans="1:3" hidden="1" x14ac:dyDescent="0.3">
      <c r="A682" s="3" t="s">
        <v>1376</v>
      </c>
      <c r="B682" s="3">
        <v>0.10291938406622776</v>
      </c>
      <c r="C682" s="3">
        <v>0.87000000476837158</v>
      </c>
    </row>
    <row r="683" spans="1:3" hidden="1" x14ac:dyDescent="0.3">
      <c r="A683" s="3" t="s">
        <v>377</v>
      </c>
      <c r="B683" s="3">
        <v>0.10291938406622776</v>
      </c>
      <c r="C683" s="3">
        <v>0.87000000476837158</v>
      </c>
    </row>
    <row r="684" spans="1:3" hidden="1" x14ac:dyDescent="0.3">
      <c r="A684" s="3" t="s">
        <v>398</v>
      </c>
      <c r="B684" s="3">
        <v>0.10291938406622776</v>
      </c>
      <c r="C684" s="3">
        <v>1.1200000047683716</v>
      </c>
    </row>
    <row r="685" spans="1:3" hidden="1" x14ac:dyDescent="0.3">
      <c r="A685" s="3" t="s">
        <v>1404</v>
      </c>
      <c r="B685" s="3">
        <v>0.10291938406622776</v>
      </c>
      <c r="C685" s="3">
        <v>1.1200000047683716</v>
      </c>
    </row>
    <row r="686" spans="1:3" hidden="1" x14ac:dyDescent="0.3">
      <c r="A686" s="3" t="s">
        <v>1417</v>
      </c>
      <c r="B686" s="3">
        <v>0.10291938406622776</v>
      </c>
      <c r="C686" s="3">
        <v>0.87000000476837158</v>
      </c>
    </row>
    <row r="687" spans="1:3" hidden="1" x14ac:dyDescent="0.3">
      <c r="A687" s="3" t="s">
        <v>117</v>
      </c>
      <c r="B687" s="3">
        <v>0.10291938406622776</v>
      </c>
      <c r="C687" s="3">
        <v>1.1200000047683716</v>
      </c>
    </row>
    <row r="688" spans="1:3" hidden="1" x14ac:dyDescent="0.3">
      <c r="A688" s="3" t="s">
        <v>1469</v>
      </c>
      <c r="B688" s="3">
        <v>0.10291938406622776</v>
      </c>
      <c r="C688" s="3">
        <v>1.7999999523162842</v>
      </c>
    </row>
    <row r="689" spans="1:3" hidden="1" x14ac:dyDescent="0.3">
      <c r="A689" s="3" t="s">
        <v>1476</v>
      </c>
      <c r="B689" s="3">
        <v>0.10291938406622776</v>
      </c>
      <c r="C689" s="3">
        <v>0.87000000476837158</v>
      </c>
    </row>
    <row r="690" spans="1:3" hidden="1" x14ac:dyDescent="0.3">
      <c r="A690" s="3" t="s">
        <v>1484</v>
      </c>
      <c r="B690" s="3">
        <v>0.10291938406622776</v>
      </c>
      <c r="C690" s="3">
        <v>0.87000000476837158</v>
      </c>
    </row>
    <row r="691" spans="1:3" hidden="1" x14ac:dyDescent="0.3">
      <c r="A691" s="3" t="s">
        <v>341</v>
      </c>
      <c r="B691" s="3">
        <v>0.10291938406622776</v>
      </c>
      <c r="C691" s="3">
        <v>0.87000000476837158</v>
      </c>
    </row>
    <row r="692" spans="1:3" hidden="1" x14ac:dyDescent="0.3">
      <c r="A692" s="3" t="s">
        <v>424</v>
      </c>
      <c r="B692" s="3">
        <v>0.10291938406622776</v>
      </c>
      <c r="C692" s="3">
        <v>0.87000000476837158</v>
      </c>
    </row>
    <row r="693" spans="1:3" hidden="1" x14ac:dyDescent="0.3">
      <c r="A693" s="3" t="s">
        <v>1503</v>
      </c>
      <c r="B693" s="3">
        <v>0.10291938406622776</v>
      </c>
      <c r="C693" s="3">
        <v>0.87000000476837158</v>
      </c>
    </row>
    <row r="694" spans="1:3" hidden="1" x14ac:dyDescent="0.3">
      <c r="A694" s="3" t="s">
        <v>1515</v>
      </c>
      <c r="B694" s="3">
        <v>0.10291938406622776</v>
      </c>
      <c r="C694" s="3">
        <v>0.87000000476837158</v>
      </c>
    </row>
    <row r="695" spans="1:3" hidden="1" x14ac:dyDescent="0.3">
      <c r="A695" s="4"/>
      <c r="B695" s="4"/>
      <c r="C695" s="4"/>
    </row>
    <row r="696" spans="1:3" hidden="1" x14ac:dyDescent="0.3">
      <c r="A696" s="3"/>
      <c r="B696" s="3"/>
      <c r="C696" s="3"/>
    </row>
    <row r="697" spans="1:3" hidden="1" x14ac:dyDescent="0.3">
      <c r="A697" s="3"/>
      <c r="B697" s="3"/>
      <c r="C697" s="3"/>
    </row>
    <row r="698" spans="1:3" hidden="1" x14ac:dyDescent="0.3">
      <c r="A698" s="3"/>
      <c r="B698" s="3"/>
      <c r="C698" s="3"/>
    </row>
    <row r="699" spans="1:3" hidden="1" x14ac:dyDescent="0.3">
      <c r="A699" s="3"/>
      <c r="B699" s="3"/>
      <c r="C699" s="3"/>
    </row>
    <row r="700" spans="1:3" hidden="1" x14ac:dyDescent="0.3">
      <c r="A700" s="3"/>
      <c r="B700" s="3"/>
      <c r="C700" s="3"/>
    </row>
    <row r="701" spans="1:3" hidden="1" x14ac:dyDescent="0.3">
      <c r="A701" s="3"/>
      <c r="B701" s="3"/>
      <c r="C701" s="3"/>
    </row>
    <row r="702" spans="1:3" hidden="1" x14ac:dyDescent="0.3">
      <c r="A702" s="3"/>
      <c r="B702" s="3"/>
      <c r="C702" s="3"/>
    </row>
    <row r="703" spans="1:3" hidden="1" x14ac:dyDescent="0.3">
      <c r="A703" s="3"/>
      <c r="B703" s="3"/>
      <c r="C703" s="3"/>
    </row>
    <row r="704" spans="1:3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spans="1:3" hidden="1" x14ac:dyDescent="0.3"/>
    <row r="834" spans="1:3" hidden="1" x14ac:dyDescent="0.3"/>
    <row r="835" spans="1:3" hidden="1" x14ac:dyDescent="0.3"/>
    <row r="836" spans="1:3" hidden="1" x14ac:dyDescent="0.3"/>
    <row r="837" spans="1:3" x14ac:dyDescent="0.3">
      <c r="A837" t="s">
        <v>1779</v>
      </c>
      <c r="B837">
        <f>SUBTOTAL(1,B3:B59)</f>
        <v>3064.9957622521433</v>
      </c>
      <c r="C837">
        <f>SUBTOTAL(1,C3:C59)</f>
        <v>50.407254948335535</v>
      </c>
    </row>
    <row r="838" spans="1:3" x14ac:dyDescent="0.3">
      <c r="A838" t="s">
        <v>1782</v>
      </c>
      <c r="B838">
        <f>SUBTOTAL(2,B3:B59)</f>
        <v>51</v>
      </c>
    </row>
  </sheetData>
  <autoFilter ref="C1:C836" xr:uid="{23DF2FAF-4046-4FCB-83B1-6C6B165DDF3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57815-26BF-406F-AD50-4A1561F0CEE6}">
  <dimension ref="A1:W1050"/>
  <sheetViews>
    <sheetView topLeftCell="A378" workbookViewId="0">
      <selection activeCell="V395" sqref="V395:W395"/>
    </sheetView>
  </sheetViews>
  <sheetFormatPr defaultRowHeight="14.4" x14ac:dyDescent="0.3"/>
  <sheetData>
    <row r="1" spans="1:23" x14ac:dyDescent="0.3">
      <c r="A1" s="1" t="s">
        <v>1762</v>
      </c>
      <c r="E1" s="1" t="s">
        <v>1762</v>
      </c>
      <c r="I1" s="1" t="s">
        <v>1761</v>
      </c>
      <c r="M1" s="1" t="s">
        <v>1761</v>
      </c>
      <c r="Q1" s="1" t="s">
        <v>1763</v>
      </c>
      <c r="U1" s="1" t="s">
        <v>1763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829</v>
      </c>
      <c r="B3" s="3">
        <v>0</v>
      </c>
      <c r="C3" s="3">
        <v>0.44999998807907104</v>
      </c>
      <c r="E3" s="3" t="s">
        <v>850</v>
      </c>
      <c r="F3" s="3">
        <v>0.10291938406622776</v>
      </c>
      <c r="G3" s="3">
        <v>0.87000000476837158</v>
      </c>
      <c r="I3" s="3" t="s">
        <v>213</v>
      </c>
      <c r="J3" s="3">
        <v>0</v>
      </c>
      <c r="K3" s="3">
        <v>0.68000000715255737</v>
      </c>
      <c r="M3" s="3" t="s">
        <v>835</v>
      </c>
      <c r="N3" s="3">
        <v>0.10291938406622776</v>
      </c>
      <c r="O3" s="3">
        <v>0.87000000476837158</v>
      </c>
      <c r="Q3" s="3" t="s">
        <v>20</v>
      </c>
      <c r="R3" s="3">
        <v>0</v>
      </c>
      <c r="S3" s="3">
        <v>0.68000000715255737</v>
      </c>
      <c r="U3" s="3" t="s">
        <v>834</v>
      </c>
      <c r="V3" s="3">
        <v>0.10291938406622776</v>
      </c>
      <c r="W3" s="3">
        <v>0.87000000476837158</v>
      </c>
    </row>
    <row r="4" spans="1:23" x14ac:dyDescent="0.3">
      <c r="A4" s="3" t="s">
        <v>20</v>
      </c>
      <c r="B4" s="3">
        <v>0</v>
      </c>
      <c r="C4" s="3">
        <v>0.68000000715255737</v>
      </c>
      <c r="E4" s="3" t="s">
        <v>877</v>
      </c>
      <c r="F4" s="3">
        <v>0.10291938406622776</v>
      </c>
      <c r="G4" s="3">
        <v>0.87000000476837158</v>
      </c>
      <c r="I4" s="3" t="s">
        <v>596</v>
      </c>
      <c r="J4" s="3">
        <v>0</v>
      </c>
      <c r="K4" s="3">
        <v>0.68000000715255737</v>
      </c>
      <c r="M4" s="3" t="s">
        <v>887</v>
      </c>
      <c r="N4" s="3">
        <v>0.10291938406622776</v>
      </c>
      <c r="O4" s="3">
        <v>0.87000000476837158</v>
      </c>
      <c r="Q4" s="3" t="s">
        <v>831</v>
      </c>
      <c r="R4" s="3">
        <v>0</v>
      </c>
      <c r="S4" s="3">
        <v>0.9100000262260437</v>
      </c>
      <c r="U4" s="3" t="s">
        <v>843</v>
      </c>
      <c r="V4" s="3">
        <v>0.10291938406622776</v>
      </c>
      <c r="W4" s="3">
        <v>1.3799999952316284</v>
      </c>
    </row>
    <row r="5" spans="1:23" x14ac:dyDescent="0.3">
      <c r="A5" s="3" t="s">
        <v>833</v>
      </c>
      <c r="B5" s="3">
        <v>0</v>
      </c>
      <c r="C5" s="3">
        <v>0.44999998807907104</v>
      </c>
      <c r="E5" s="3" t="s">
        <v>880</v>
      </c>
      <c r="F5" s="3">
        <v>0.10291938406622776</v>
      </c>
      <c r="G5" s="3">
        <v>0.87000000476837158</v>
      </c>
      <c r="I5" s="3" t="s">
        <v>836</v>
      </c>
      <c r="J5" s="3">
        <v>0</v>
      </c>
      <c r="K5" s="3">
        <v>0.68000000715255737</v>
      </c>
      <c r="M5" s="3" t="s">
        <v>893</v>
      </c>
      <c r="N5" s="3">
        <v>0.10291938406622776</v>
      </c>
      <c r="O5" s="3">
        <v>0.87000000476837158</v>
      </c>
      <c r="Q5" s="3" t="s">
        <v>832</v>
      </c>
      <c r="R5" s="3">
        <v>0</v>
      </c>
      <c r="S5" s="3">
        <v>0.44999998807907104</v>
      </c>
      <c r="U5" s="3" t="s">
        <v>247</v>
      </c>
      <c r="V5" s="3">
        <v>0.10291938406622776</v>
      </c>
      <c r="W5" s="3">
        <v>0.87000000476837158</v>
      </c>
    </row>
    <row r="6" spans="1:23" x14ac:dyDescent="0.3">
      <c r="A6" s="3" t="s">
        <v>834</v>
      </c>
      <c r="B6" s="3">
        <v>0</v>
      </c>
      <c r="C6" s="3">
        <v>0.44999998807907104</v>
      </c>
      <c r="E6" s="3" t="s">
        <v>892</v>
      </c>
      <c r="F6" s="3">
        <v>0.10291938406622776</v>
      </c>
      <c r="G6" s="3">
        <v>1.1200000047683716</v>
      </c>
      <c r="I6" s="3" t="s">
        <v>837</v>
      </c>
      <c r="J6" s="3">
        <v>0</v>
      </c>
      <c r="K6" s="3">
        <v>0.44999998807907104</v>
      </c>
      <c r="M6" s="3" t="s">
        <v>900</v>
      </c>
      <c r="N6" s="3">
        <v>0.10291938406622776</v>
      </c>
      <c r="O6" s="3">
        <v>0.87000000476837158</v>
      </c>
      <c r="Q6" s="3" t="s">
        <v>833</v>
      </c>
      <c r="R6" s="3">
        <v>0</v>
      </c>
      <c r="S6" s="3">
        <v>0.44999998807907104</v>
      </c>
      <c r="U6" s="3" t="s">
        <v>859</v>
      </c>
      <c r="V6" s="3">
        <v>0.10291938406622776</v>
      </c>
      <c r="W6" s="3">
        <v>1.1699999570846558</v>
      </c>
    </row>
    <row r="7" spans="1:23" x14ac:dyDescent="0.3">
      <c r="A7" s="3" t="s">
        <v>835</v>
      </c>
      <c r="B7" s="3">
        <v>0</v>
      </c>
      <c r="C7" s="3">
        <v>0.44999998807907104</v>
      </c>
      <c r="E7" s="3" t="s">
        <v>140</v>
      </c>
      <c r="F7" s="3">
        <v>0.10291938406622776</v>
      </c>
      <c r="G7" s="3">
        <v>0.87000000476837158</v>
      </c>
      <c r="I7" s="3" t="s">
        <v>459</v>
      </c>
      <c r="J7" s="3">
        <v>0</v>
      </c>
      <c r="K7" s="3">
        <v>0.87999999523162842</v>
      </c>
      <c r="M7" s="3" t="s">
        <v>901</v>
      </c>
      <c r="N7" s="3">
        <v>0.10291938406622776</v>
      </c>
      <c r="O7" s="3">
        <v>0.87000000476837158</v>
      </c>
      <c r="Q7" s="3" t="s">
        <v>213</v>
      </c>
      <c r="R7" s="3">
        <v>0</v>
      </c>
      <c r="S7" s="3">
        <v>0.68000000715255737</v>
      </c>
      <c r="U7" s="3" t="s">
        <v>123</v>
      </c>
      <c r="V7" s="3">
        <v>0.10291938406622776</v>
      </c>
      <c r="W7" s="3">
        <v>1.3999999761581421</v>
      </c>
    </row>
    <row r="8" spans="1:23" x14ac:dyDescent="0.3">
      <c r="A8" s="3" t="s">
        <v>596</v>
      </c>
      <c r="B8" s="3">
        <v>0</v>
      </c>
      <c r="C8" s="3">
        <v>0.44999998807907104</v>
      </c>
      <c r="E8" s="3" t="s">
        <v>910</v>
      </c>
      <c r="F8" s="3">
        <v>0.10291938406622776</v>
      </c>
      <c r="G8" s="3">
        <v>0.87000000476837158</v>
      </c>
      <c r="I8" s="3" t="s">
        <v>539</v>
      </c>
      <c r="J8" s="3">
        <v>0</v>
      </c>
      <c r="K8" s="3">
        <v>0.44999998807907104</v>
      </c>
      <c r="M8" s="3" t="s">
        <v>910</v>
      </c>
      <c r="N8" s="3">
        <v>0.10291938406622776</v>
      </c>
      <c r="O8" s="3">
        <v>0.87000000476837158</v>
      </c>
      <c r="Q8" s="3" t="s">
        <v>835</v>
      </c>
      <c r="R8" s="3">
        <v>0</v>
      </c>
      <c r="S8" s="3">
        <v>1.3899999856948853</v>
      </c>
      <c r="U8" s="3" t="s">
        <v>865</v>
      </c>
      <c r="V8" s="3">
        <v>0.10291938406622776</v>
      </c>
      <c r="W8" s="3">
        <v>0.87000000476837158</v>
      </c>
    </row>
    <row r="9" spans="1:23" x14ac:dyDescent="0.3">
      <c r="A9" s="3" t="s">
        <v>836</v>
      </c>
      <c r="B9" s="3">
        <v>0</v>
      </c>
      <c r="C9" s="3">
        <v>0.44999998807907104</v>
      </c>
      <c r="E9" s="3" t="s">
        <v>130</v>
      </c>
      <c r="F9" s="3">
        <v>0.10291938406622776</v>
      </c>
      <c r="G9" s="3">
        <v>0.87000000476837158</v>
      </c>
      <c r="I9" s="3" t="s">
        <v>597</v>
      </c>
      <c r="J9" s="3">
        <v>0</v>
      </c>
      <c r="K9" s="3">
        <v>0.9100000262260437</v>
      </c>
      <c r="M9" s="3" t="s">
        <v>912</v>
      </c>
      <c r="N9" s="3">
        <v>0.10291938406622776</v>
      </c>
      <c r="O9" s="3">
        <v>0.87000000476837158</v>
      </c>
      <c r="Q9" s="3" t="s">
        <v>596</v>
      </c>
      <c r="R9" s="3">
        <v>0</v>
      </c>
      <c r="S9" s="3">
        <v>0.44999998807907104</v>
      </c>
      <c r="U9" s="3" t="s">
        <v>873</v>
      </c>
      <c r="V9" s="3">
        <v>0.10291938406622776</v>
      </c>
      <c r="W9" s="3">
        <v>0.87000000476837158</v>
      </c>
    </row>
    <row r="10" spans="1:23" x14ac:dyDescent="0.3">
      <c r="A10" s="3" t="s">
        <v>837</v>
      </c>
      <c r="B10" s="3">
        <v>0</v>
      </c>
      <c r="C10" s="3">
        <v>0.44999998807907104</v>
      </c>
      <c r="E10" s="3" t="s">
        <v>917</v>
      </c>
      <c r="F10" s="3">
        <v>0.10291938406622776</v>
      </c>
      <c r="G10" s="3">
        <v>0.87000000476837158</v>
      </c>
      <c r="I10" s="3" t="s">
        <v>838</v>
      </c>
      <c r="J10" s="3">
        <v>0</v>
      </c>
      <c r="K10" s="3">
        <v>0.44999998807907104</v>
      </c>
      <c r="M10" s="3" t="s">
        <v>915</v>
      </c>
      <c r="N10" s="3">
        <v>0.10291938406622776</v>
      </c>
      <c r="O10" s="3">
        <v>0.87000000476837158</v>
      </c>
      <c r="Q10" s="3" t="s">
        <v>836</v>
      </c>
      <c r="R10" s="3">
        <v>0</v>
      </c>
      <c r="S10" s="3">
        <v>0.44999998807907104</v>
      </c>
      <c r="U10" s="3" t="s">
        <v>130</v>
      </c>
      <c r="V10" s="3">
        <v>0.10291938406622776</v>
      </c>
      <c r="W10" s="3">
        <v>0.87000000476837158</v>
      </c>
    </row>
    <row r="11" spans="1:23" x14ac:dyDescent="0.3">
      <c r="A11" s="3" t="s">
        <v>182</v>
      </c>
      <c r="B11" s="3">
        <v>0</v>
      </c>
      <c r="C11" s="3">
        <v>0.9100000262260437</v>
      </c>
      <c r="E11" s="3" t="s">
        <v>928</v>
      </c>
      <c r="F11" s="3">
        <v>0.10291938406622776</v>
      </c>
      <c r="G11" s="3">
        <v>1.1200000047683716</v>
      </c>
      <c r="I11" s="3" t="s">
        <v>841</v>
      </c>
      <c r="J11" s="3">
        <v>0</v>
      </c>
      <c r="K11" s="3">
        <v>0.44999998807907104</v>
      </c>
      <c r="M11" s="3" t="s">
        <v>463</v>
      </c>
      <c r="N11" s="3">
        <v>0.10291938406622776</v>
      </c>
      <c r="O11" s="3">
        <v>0.87000000476837158</v>
      </c>
      <c r="Q11" s="3" t="s">
        <v>182</v>
      </c>
      <c r="R11" s="3">
        <v>0</v>
      </c>
      <c r="S11" s="3">
        <v>0.44999998807907104</v>
      </c>
      <c r="U11" s="3" t="s">
        <v>911</v>
      </c>
      <c r="V11" s="3">
        <v>0.10291938406622776</v>
      </c>
      <c r="W11" s="3">
        <v>1.1200000047683716</v>
      </c>
    </row>
    <row r="12" spans="1:23" x14ac:dyDescent="0.3">
      <c r="A12" s="3" t="s">
        <v>459</v>
      </c>
      <c r="B12" s="3">
        <v>0</v>
      </c>
      <c r="C12" s="3">
        <v>0.9100000262260437</v>
      </c>
      <c r="E12" s="3" t="s">
        <v>929</v>
      </c>
      <c r="F12" s="3">
        <v>0.10291938406622776</v>
      </c>
      <c r="G12" s="3">
        <v>0.87000000476837158</v>
      </c>
      <c r="I12" s="3" t="s">
        <v>405</v>
      </c>
      <c r="J12" s="3">
        <v>0</v>
      </c>
      <c r="K12" s="3">
        <v>0.44999998807907104</v>
      </c>
      <c r="M12" s="3" t="s">
        <v>178</v>
      </c>
      <c r="N12" s="3">
        <v>0.10291938406622776</v>
      </c>
      <c r="O12" s="3">
        <v>1.8799999952316284</v>
      </c>
      <c r="Q12" s="3" t="s">
        <v>459</v>
      </c>
      <c r="R12" s="3">
        <v>0</v>
      </c>
      <c r="S12" s="3">
        <v>0.68000000715255737</v>
      </c>
      <c r="U12" s="3" t="s">
        <v>72</v>
      </c>
      <c r="V12" s="3">
        <v>0.10291938406622776</v>
      </c>
      <c r="W12" s="3">
        <v>0.87000000476837158</v>
      </c>
    </row>
    <row r="13" spans="1:23" x14ac:dyDescent="0.3">
      <c r="A13" s="3" t="s">
        <v>539</v>
      </c>
      <c r="B13" s="3">
        <v>0</v>
      </c>
      <c r="C13" s="3">
        <v>0.44999998807907104</v>
      </c>
      <c r="E13" s="3" t="s">
        <v>957</v>
      </c>
      <c r="F13" s="3">
        <v>0.10291938406622776</v>
      </c>
      <c r="G13" s="3">
        <v>1.4700000286102295</v>
      </c>
      <c r="I13" s="3" t="s">
        <v>842</v>
      </c>
      <c r="J13" s="3">
        <v>0</v>
      </c>
      <c r="K13" s="3">
        <v>0.44999998807907104</v>
      </c>
      <c r="M13" s="3" t="s">
        <v>603</v>
      </c>
      <c r="N13" s="3">
        <v>0.10291938406622776</v>
      </c>
      <c r="O13" s="3">
        <v>0.87000000476837158</v>
      </c>
      <c r="Q13" s="3" t="s">
        <v>539</v>
      </c>
      <c r="R13" s="3">
        <v>0</v>
      </c>
      <c r="S13" s="3">
        <v>0.68000000715255737</v>
      </c>
      <c r="U13" s="3" t="s">
        <v>924</v>
      </c>
      <c r="V13" s="3">
        <v>0.10291938406622776</v>
      </c>
      <c r="W13" s="3">
        <v>0.87000000476837158</v>
      </c>
    </row>
    <row r="14" spans="1:23" x14ac:dyDescent="0.3">
      <c r="A14" s="3" t="s">
        <v>597</v>
      </c>
      <c r="B14" s="3">
        <v>0</v>
      </c>
      <c r="C14" s="3">
        <v>0.44999998807907104</v>
      </c>
      <c r="E14" s="3" t="s">
        <v>970</v>
      </c>
      <c r="F14" s="3">
        <v>0.10291938406622776</v>
      </c>
      <c r="G14" s="3">
        <v>1.1200000047683716</v>
      </c>
      <c r="I14" s="3" t="s">
        <v>406</v>
      </c>
      <c r="J14" s="3">
        <v>0</v>
      </c>
      <c r="K14" s="3">
        <v>0.44999998807907104</v>
      </c>
      <c r="M14" s="3" t="s">
        <v>727</v>
      </c>
      <c r="N14" s="3">
        <v>0.10291938406622776</v>
      </c>
      <c r="O14" s="3">
        <v>0.87000000476837158</v>
      </c>
      <c r="Q14" s="3" t="s">
        <v>597</v>
      </c>
      <c r="R14" s="3">
        <v>0</v>
      </c>
      <c r="S14" s="3">
        <v>0.44999998807907104</v>
      </c>
      <c r="U14" s="3" t="s">
        <v>933</v>
      </c>
      <c r="V14" s="3">
        <v>0.10291938406622776</v>
      </c>
      <c r="W14" s="3">
        <v>1.1200000047683716</v>
      </c>
    </row>
    <row r="15" spans="1:23" x14ac:dyDescent="0.3">
      <c r="A15" s="3" t="s">
        <v>838</v>
      </c>
      <c r="B15" s="3">
        <v>0</v>
      </c>
      <c r="C15" s="3">
        <v>0.44999998807907104</v>
      </c>
      <c r="E15" s="3" t="s">
        <v>387</v>
      </c>
      <c r="F15" s="3">
        <v>0.10291938406622776</v>
      </c>
      <c r="G15" s="3">
        <v>0.87000000476837158</v>
      </c>
      <c r="I15" s="3" t="s">
        <v>843</v>
      </c>
      <c r="J15" s="3">
        <v>0</v>
      </c>
      <c r="K15" s="3">
        <v>0.44999998807907104</v>
      </c>
      <c r="M15" s="3" t="s">
        <v>970</v>
      </c>
      <c r="N15" s="3">
        <v>0.10291938406622776</v>
      </c>
      <c r="O15" s="3">
        <v>0.87000000476837158</v>
      </c>
      <c r="Q15" s="3" t="s">
        <v>838</v>
      </c>
      <c r="R15" s="3">
        <v>0</v>
      </c>
      <c r="S15" s="3">
        <v>0.68000000715255737</v>
      </c>
      <c r="U15" s="3" t="s">
        <v>936</v>
      </c>
      <c r="V15" s="3">
        <v>0.10291938406622776</v>
      </c>
      <c r="W15" s="3">
        <v>0.87000000476837158</v>
      </c>
    </row>
    <row r="16" spans="1:23" x14ac:dyDescent="0.3">
      <c r="A16" s="3" t="s">
        <v>840</v>
      </c>
      <c r="B16" s="3">
        <v>0</v>
      </c>
      <c r="C16" s="3">
        <v>0.68000000715255737</v>
      </c>
      <c r="E16" s="3" t="s">
        <v>992</v>
      </c>
      <c r="F16" s="3">
        <v>0.10291938406622776</v>
      </c>
      <c r="G16" s="3">
        <v>0.87000000476837158</v>
      </c>
      <c r="I16" s="3" t="s">
        <v>844</v>
      </c>
      <c r="J16" s="3">
        <v>0</v>
      </c>
      <c r="K16" s="3">
        <v>0.44999998807907104</v>
      </c>
      <c r="M16" s="3" t="s">
        <v>971</v>
      </c>
      <c r="N16" s="3">
        <v>0.10291938406622776</v>
      </c>
      <c r="O16" s="3">
        <v>1.1200000047683716</v>
      </c>
      <c r="Q16" s="3" t="s">
        <v>841</v>
      </c>
      <c r="R16" s="3">
        <v>0</v>
      </c>
      <c r="S16" s="3">
        <v>0.44999998807907104</v>
      </c>
      <c r="U16" s="3" t="s">
        <v>605</v>
      </c>
      <c r="V16" s="3">
        <v>0.10291938406622776</v>
      </c>
      <c r="W16" s="3">
        <v>1.1200000047683716</v>
      </c>
    </row>
    <row r="17" spans="1:23" x14ac:dyDescent="0.3">
      <c r="A17" s="3" t="s">
        <v>841</v>
      </c>
      <c r="B17" s="3">
        <v>0</v>
      </c>
      <c r="C17" s="3">
        <v>0.68000000715255737</v>
      </c>
      <c r="E17" s="3" t="s">
        <v>614</v>
      </c>
      <c r="F17" s="3">
        <v>0.10291938406622776</v>
      </c>
      <c r="G17" s="3">
        <v>0.87000000476837158</v>
      </c>
      <c r="I17" s="3" t="s">
        <v>247</v>
      </c>
      <c r="J17" s="3">
        <v>0</v>
      </c>
      <c r="K17" s="3">
        <v>0.44999998807907104</v>
      </c>
      <c r="M17" s="3" t="s">
        <v>71</v>
      </c>
      <c r="N17" s="3">
        <v>0.10291938406622776</v>
      </c>
      <c r="O17" s="3">
        <v>0.87000000476837158</v>
      </c>
      <c r="Q17" s="3" t="s">
        <v>715</v>
      </c>
      <c r="R17" s="3">
        <v>0</v>
      </c>
      <c r="S17" s="3">
        <v>0.44999998807907104</v>
      </c>
      <c r="U17" s="3" t="s">
        <v>948</v>
      </c>
      <c r="V17" s="3">
        <v>0.10291938406622776</v>
      </c>
      <c r="W17" s="3">
        <v>0.87000000476837158</v>
      </c>
    </row>
    <row r="18" spans="1:23" x14ac:dyDescent="0.3">
      <c r="A18" s="3" t="s">
        <v>715</v>
      </c>
      <c r="B18" s="3">
        <v>0</v>
      </c>
      <c r="C18" s="3">
        <v>0.44999998807907104</v>
      </c>
      <c r="E18" s="3" t="s">
        <v>213</v>
      </c>
      <c r="F18" s="3">
        <v>0.20583876813245552</v>
      </c>
      <c r="G18" s="3">
        <v>0.95999997854232788</v>
      </c>
      <c r="I18" s="3" t="s">
        <v>294</v>
      </c>
      <c r="J18" s="3">
        <v>0</v>
      </c>
      <c r="K18" s="3">
        <v>0.44999998807907104</v>
      </c>
      <c r="M18" s="3" t="s">
        <v>993</v>
      </c>
      <c r="N18" s="3">
        <v>0.10291938406622776</v>
      </c>
      <c r="O18" s="3">
        <v>1.1200000047683716</v>
      </c>
      <c r="Q18" s="3" t="s">
        <v>362</v>
      </c>
      <c r="R18" s="3">
        <v>0</v>
      </c>
      <c r="S18" s="3">
        <v>0.44999998807907104</v>
      </c>
      <c r="U18" s="3" t="s">
        <v>953</v>
      </c>
      <c r="V18" s="3">
        <v>0.10291938406622776</v>
      </c>
      <c r="W18" s="3">
        <v>0.87000000476837158</v>
      </c>
    </row>
    <row r="19" spans="1:23" x14ac:dyDescent="0.3">
      <c r="A19" s="3" t="s">
        <v>362</v>
      </c>
      <c r="B19" s="3">
        <v>0</v>
      </c>
      <c r="C19" s="3">
        <v>0.68000000715255737</v>
      </c>
      <c r="E19" s="3" t="s">
        <v>460</v>
      </c>
      <c r="F19" s="3">
        <v>0.20583876813245552</v>
      </c>
      <c r="G19" s="3">
        <v>0.95999997854232788</v>
      </c>
      <c r="I19" s="3" t="s">
        <v>845</v>
      </c>
      <c r="J19" s="3">
        <v>0</v>
      </c>
      <c r="K19" s="3">
        <v>0.68000000715255737</v>
      </c>
      <c r="M19" s="3" t="s">
        <v>995</v>
      </c>
      <c r="N19" s="3">
        <v>0.10291938406622776</v>
      </c>
      <c r="O19" s="3">
        <v>0.87000000476837158</v>
      </c>
      <c r="Q19" s="3" t="s">
        <v>405</v>
      </c>
      <c r="R19" s="3">
        <v>0</v>
      </c>
      <c r="S19" s="3">
        <v>0.44999998807907104</v>
      </c>
      <c r="U19" s="3" t="s">
        <v>960</v>
      </c>
      <c r="V19" s="3">
        <v>0.10291938406622776</v>
      </c>
      <c r="W19" s="3">
        <v>0.87000000476837158</v>
      </c>
    </row>
    <row r="20" spans="1:23" x14ac:dyDescent="0.3">
      <c r="A20" s="3" t="s">
        <v>405</v>
      </c>
      <c r="B20" s="3">
        <v>0</v>
      </c>
      <c r="C20" s="3">
        <v>0.44999998807907104</v>
      </c>
      <c r="E20" s="3" t="s">
        <v>385</v>
      </c>
      <c r="F20" s="3">
        <v>0.20583876813245552</v>
      </c>
      <c r="G20" s="3">
        <v>0.95999997854232788</v>
      </c>
      <c r="I20" s="3" t="s">
        <v>846</v>
      </c>
      <c r="J20" s="3">
        <v>0</v>
      </c>
      <c r="K20" s="3">
        <v>0.44999998807907104</v>
      </c>
      <c r="M20" s="3" t="s">
        <v>1011</v>
      </c>
      <c r="N20" s="3">
        <v>0.10291938406622776</v>
      </c>
      <c r="O20" s="3">
        <v>0.87000000476837158</v>
      </c>
      <c r="Q20" s="3" t="s">
        <v>406</v>
      </c>
      <c r="R20" s="3">
        <v>0</v>
      </c>
      <c r="S20" s="3">
        <v>0.44999998807907104</v>
      </c>
      <c r="U20" s="3" t="s">
        <v>240</v>
      </c>
      <c r="V20" s="3">
        <v>0.10291938406622776</v>
      </c>
      <c r="W20" s="3">
        <v>0.87000000476837158</v>
      </c>
    </row>
    <row r="21" spans="1:23" x14ac:dyDescent="0.3">
      <c r="A21" s="3" t="s">
        <v>406</v>
      </c>
      <c r="B21" s="3">
        <v>0</v>
      </c>
      <c r="C21" s="3">
        <v>0.68000000715255737</v>
      </c>
      <c r="E21" s="3" t="s">
        <v>874</v>
      </c>
      <c r="F21" s="3">
        <v>0.20583876813245552</v>
      </c>
      <c r="G21" s="3">
        <v>0.95999997854232788</v>
      </c>
      <c r="I21" s="3" t="s">
        <v>847</v>
      </c>
      <c r="J21" s="3">
        <v>0</v>
      </c>
      <c r="K21" s="3">
        <v>0.44999998807907104</v>
      </c>
      <c r="M21" s="3" t="s">
        <v>182</v>
      </c>
      <c r="N21" s="3">
        <v>0.20583876813245552</v>
      </c>
      <c r="O21" s="3">
        <v>0.95999997854232788</v>
      </c>
      <c r="Q21" s="3" t="s">
        <v>844</v>
      </c>
      <c r="R21" s="3">
        <v>0</v>
      </c>
      <c r="S21" s="3">
        <v>0.44999998807907104</v>
      </c>
      <c r="U21" s="3" t="s">
        <v>977</v>
      </c>
      <c r="V21" s="3">
        <v>0.10291938406622776</v>
      </c>
      <c r="W21" s="3">
        <v>0.87000000476837158</v>
      </c>
    </row>
    <row r="22" spans="1:23" x14ac:dyDescent="0.3">
      <c r="A22" s="3" t="s">
        <v>844</v>
      </c>
      <c r="B22" s="3">
        <v>0</v>
      </c>
      <c r="C22" s="3">
        <v>0.44999998807907104</v>
      </c>
      <c r="E22" s="3" t="s">
        <v>898</v>
      </c>
      <c r="F22" s="3">
        <v>0.20583876813245552</v>
      </c>
      <c r="G22" s="3">
        <v>1.6599999666213989</v>
      </c>
      <c r="I22" s="3" t="s">
        <v>346</v>
      </c>
      <c r="J22" s="3">
        <v>0</v>
      </c>
      <c r="K22" s="3">
        <v>0.68000000715255737</v>
      </c>
      <c r="M22" s="3" t="s">
        <v>362</v>
      </c>
      <c r="N22" s="3">
        <v>0.20583876813245552</v>
      </c>
      <c r="O22" s="3">
        <v>0.95999997854232788</v>
      </c>
      <c r="Q22" s="3" t="s">
        <v>294</v>
      </c>
      <c r="R22" s="3">
        <v>0</v>
      </c>
      <c r="S22" s="3">
        <v>0.44999998807907104</v>
      </c>
      <c r="U22" s="3" t="s">
        <v>543</v>
      </c>
      <c r="V22" s="3">
        <v>0.10291938406622776</v>
      </c>
      <c r="W22" s="3">
        <v>0.87000000476837158</v>
      </c>
    </row>
    <row r="23" spans="1:23" x14ac:dyDescent="0.3">
      <c r="A23" s="3" t="s">
        <v>247</v>
      </c>
      <c r="B23" s="3">
        <v>0</v>
      </c>
      <c r="C23" s="3">
        <v>0.68000000715255737</v>
      </c>
      <c r="E23" s="3" t="s">
        <v>907</v>
      </c>
      <c r="F23" s="3">
        <v>0.20583876813245552</v>
      </c>
      <c r="G23" s="3">
        <v>0.95999997854232788</v>
      </c>
      <c r="I23" s="3" t="s">
        <v>716</v>
      </c>
      <c r="J23" s="3">
        <v>0</v>
      </c>
      <c r="K23" s="3">
        <v>0.68000000715255737</v>
      </c>
      <c r="M23" s="3" t="s">
        <v>385</v>
      </c>
      <c r="N23" s="3">
        <v>0.20583876813245552</v>
      </c>
      <c r="O23" s="3">
        <v>1.2200000286102295</v>
      </c>
      <c r="Q23" s="3" t="s">
        <v>845</v>
      </c>
      <c r="R23" s="3">
        <v>0</v>
      </c>
      <c r="S23" s="3">
        <v>0.44999998807907104</v>
      </c>
      <c r="U23" s="3" t="s">
        <v>991</v>
      </c>
      <c r="V23" s="3">
        <v>0.10291938406622776</v>
      </c>
      <c r="W23" s="3">
        <v>1.1200000047683716</v>
      </c>
    </row>
    <row r="24" spans="1:23" x14ac:dyDescent="0.3">
      <c r="A24" s="3" t="s">
        <v>294</v>
      </c>
      <c r="B24" s="3">
        <v>0</v>
      </c>
      <c r="C24" s="3">
        <v>0.68000000715255737</v>
      </c>
      <c r="E24" s="3" t="s">
        <v>918</v>
      </c>
      <c r="F24" s="3">
        <v>0.20583876813245552</v>
      </c>
      <c r="G24" s="3">
        <v>1.0399999618530273</v>
      </c>
      <c r="I24" s="3" t="s">
        <v>81</v>
      </c>
      <c r="J24" s="3">
        <v>0</v>
      </c>
      <c r="K24" s="3">
        <v>0.44999998807907104</v>
      </c>
      <c r="M24" s="3" t="s">
        <v>166</v>
      </c>
      <c r="N24" s="3">
        <v>0.20583876813245552</v>
      </c>
      <c r="O24" s="3">
        <v>1.2799999713897705</v>
      </c>
      <c r="Q24" s="3" t="s">
        <v>846</v>
      </c>
      <c r="R24" s="3">
        <v>0</v>
      </c>
      <c r="S24" s="3">
        <v>0.44999998807907104</v>
      </c>
      <c r="U24" s="3" t="s">
        <v>410</v>
      </c>
      <c r="V24" s="3">
        <v>0.10291938406622776</v>
      </c>
      <c r="W24" s="3">
        <v>0.87000000476837158</v>
      </c>
    </row>
    <row r="25" spans="1:23" x14ac:dyDescent="0.3">
      <c r="A25" s="3" t="s">
        <v>845</v>
      </c>
      <c r="B25" s="3">
        <v>0</v>
      </c>
      <c r="C25" s="3">
        <v>0.68000000715255737</v>
      </c>
      <c r="E25" s="3" t="s">
        <v>604</v>
      </c>
      <c r="F25" s="3">
        <v>0.20583876813245552</v>
      </c>
      <c r="G25" s="3">
        <v>1.25</v>
      </c>
      <c r="I25" s="3" t="s">
        <v>850</v>
      </c>
      <c r="J25" s="3">
        <v>0</v>
      </c>
      <c r="K25" s="3">
        <v>0.68000000715255737</v>
      </c>
      <c r="M25" s="3" t="s">
        <v>889</v>
      </c>
      <c r="N25" s="3">
        <v>0.20583876813245552</v>
      </c>
      <c r="O25" s="3">
        <v>0.95999997854232788</v>
      </c>
      <c r="Q25" s="3" t="s">
        <v>346</v>
      </c>
      <c r="R25" s="3">
        <v>0</v>
      </c>
      <c r="S25" s="3">
        <v>0.44999998807907104</v>
      </c>
      <c r="U25" s="3" t="s">
        <v>546</v>
      </c>
      <c r="V25" s="3">
        <v>0.10291938406622776</v>
      </c>
      <c r="W25" s="3">
        <v>0.87000000476837158</v>
      </c>
    </row>
    <row r="26" spans="1:23" x14ac:dyDescent="0.3">
      <c r="A26" s="3" t="s">
        <v>346</v>
      </c>
      <c r="B26" s="3">
        <v>0</v>
      </c>
      <c r="C26" s="3">
        <v>0.68000000715255737</v>
      </c>
      <c r="E26" s="3" t="s">
        <v>271</v>
      </c>
      <c r="F26" s="3">
        <v>0.20583876813245552</v>
      </c>
      <c r="G26" s="3">
        <v>1.3200000524520874</v>
      </c>
      <c r="I26" s="3" t="s">
        <v>460</v>
      </c>
      <c r="J26" s="3">
        <v>0</v>
      </c>
      <c r="K26" s="3">
        <v>0.68000000715255737</v>
      </c>
      <c r="M26" s="3" t="s">
        <v>270</v>
      </c>
      <c r="N26" s="3">
        <v>0.20583876813245552</v>
      </c>
      <c r="O26" s="3">
        <v>1.0800000429153442</v>
      </c>
      <c r="Q26" s="3" t="s">
        <v>848</v>
      </c>
      <c r="R26" s="3">
        <v>0</v>
      </c>
      <c r="S26" s="3">
        <v>0.44999998807907104</v>
      </c>
      <c r="U26" s="3" t="s">
        <v>547</v>
      </c>
      <c r="V26" s="3">
        <v>0.10291938406622776</v>
      </c>
      <c r="W26" s="3">
        <v>0.87000000476837158</v>
      </c>
    </row>
    <row r="27" spans="1:23" x14ac:dyDescent="0.3">
      <c r="A27" s="3" t="s">
        <v>848</v>
      </c>
      <c r="B27" s="3">
        <v>0</v>
      </c>
      <c r="C27" s="3">
        <v>0.44999998807907104</v>
      </c>
      <c r="E27" s="3" t="s">
        <v>936</v>
      </c>
      <c r="F27" s="3">
        <v>0.20583876813245552</v>
      </c>
      <c r="G27" s="3">
        <v>1.0399999618530273</v>
      </c>
      <c r="I27" s="3" t="s">
        <v>851</v>
      </c>
      <c r="J27" s="3">
        <v>0</v>
      </c>
      <c r="K27" s="3">
        <v>0.44999998807907104</v>
      </c>
      <c r="M27" s="3" t="s">
        <v>896</v>
      </c>
      <c r="N27" s="3">
        <v>0.20583876813245552</v>
      </c>
      <c r="O27" s="3">
        <v>0.95999997854232788</v>
      </c>
      <c r="Q27" s="3" t="s">
        <v>716</v>
      </c>
      <c r="R27" s="3">
        <v>0</v>
      </c>
      <c r="S27" s="3">
        <v>0.44999998807907104</v>
      </c>
      <c r="U27" s="3" t="s">
        <v>115</v>
      </c>
      <c r="V27" s="3">
        <v>0.10291938406622776</v>
      </c>
      <c r="W27" s="3">
        <v>1.1299999952316284</v>
      </c>
    </row>
    <row r="28" spans="1:23" x14ac:dyDescent="0.3">
      <c r="A28" s="3" t="s">
        <v>716</v>
      </c>
      <c r="B28" s="3">
        <v>0</v>
      </c>
      <c r="C28" s="3">
        <v>0.44999998807907104</v>
      </c>
      <c r="E28" s="3" t="s">
        <v>323</v>
      </c>
      <c r="F28" s="3">
        <v>0.20583876813245552</v>
      </c>
      <c r="G28" s="3">
        <v>0.95999997854232788</v>
      </c>
      <c r="I28" s="3" t="s">
        <v>852</v>
      </c>
      <c r="J28" s="3">
        <v>0</v>
      </c>
      <c r="K28" s="3">
        <v>0.68000000715255737</v>
      </c>
      <c r="M28" s="3" t="s">
        <v>917</v>
      </c>
      <c r="N28" s="3">
        <v>0.20583876813245552</v>
      </c>
      <c r="O28" s="3">
        <v>1.0399999618530273</v>
      </c>
      <c r="Q28" s="3" t="s">
        <v>849</v>
      </c>
      <c r="R28" s="3">
        <v>0</v>
      </c>
      <c r="S28" s="3">
        <v>0.44999998807907104</v>
      </c>
      <c r="U28" s="3" t="s">
        <v>1045</v>
      </c>
      <c r="V28" s="3">
        <v>0.10291938406622776</v>
      </c>
      <c r="W28" s="3">
        <v>0.87000000476837158</v>
      </c>
    </row>
    <row r="29" spans="1:23" x14ac:dyDescent="0.3">
      <c r="A29" s="3" t="s">
        <v>81</v>
      </c>
      <c r="B29" s="3">
        <v>0</v>
      </c>
      <c r="C29" s="3">
        <v>0.44999998807907104</v>
      </c>
      <c r="E29" s="3" t="s">
        <v>239</v>
      </c>
      <c r="F29" s="3">
        <v>0.20583876813245552</v>
      </c>
      <c r="G29" s="3">
        <v>1.0800000429153442</v>
      </c>
      <c r="I29" s="3" t="s">
        <v>853</v>
      </c>
      <c r="J29" s="3">
        <v>0</v>
      </c>
      <c r="K29" s="3">
        <v>0.44999998807907104</v>
      </c>
      <c r="M29" s="3" t="s">
        <v>938</v>
      </c>
      <c r="N29" s="3">
        <v>0.20583876813245552</v>
      </c>
      <c r="O29" s="3">
        <v>1.2799999713897705</v>
      </c>
      <c r="Q29" s="3" t="s">
        <v>81</v>
      </c>
      <c r="R29" s="3">
        <v>0</v>
      </c>
      <c r="S29" s="3">
        <v>0.44999998807907104</v>
      </c>
      <c r="U29" s="3" t="s">
        <v>741</v>
      </c>
      <c r="V29" s="3">
        <v>0.10291938406622776</v>
      </c>
      <c r="W29" s="3">
        <v>0.87000000476837158</v>
      </c>
    </row>
    <row r="30" spans="1:23" x14ac:dyDescent="0.3">
      <c r="A30" s="3" t="s">
        <v>851</v>
      </c>
      <c r="B30" s="3">
        <v>0</v>
      </c>
      <c r="C30" s="3">
        <v>0.9100000262260437</v>
      </c>
      <c r="E30" s="3" t="s">
        <v>732</v>
      </c>
      <c r="F30" s="3">
        <v>0.20583876813245552</v>
      </c>
      <c r="G30" s="3">
        <v>0.95999997854232788</v>
      </c>
      <c r="I30" s="3" t="s">
        <v>855</v>
      </c>
      <c r="J30" s="3">
        <v>0</v>
      </c>
      <c r="K30" s="3">
        <v>0.44999998807907104</v>
      </c>
      <c r="M30" s="3" t="s">
        <v>942</v>
      </c>
      <c r="N30" s="3">
        <v>0.20583876813245552</v>
      </c>
      <c r="O30" s="3">
        <v>1.0399999618530273</v>
      </c>
      <c r="Q30" s="3" t="s">
        <v>460</v>
      </c>
      <c r="R30" s="3">
        <v>0</v>
      </c>
      <c r="S30" s="3">
        <v>0.44999998807907104</v>
      </c>
      <c r="U30" s="3" t="s">
        <v>1054</v>
      </c>
      <c r="V30" s="3">
        <v>0.10291938406622776</v>
      </c>
      <c r="W30" s="3">
        <v>0.87000000476837158</v>
      </c>
    </row>
    <row r="31" spans="1:23" x14ac:dyDescent="0.3">
      <c r="A31" s="3" t="s">
        <v>717</v>
      </c>
      <c r="B31" s="3">
        <v>0</v>
      </c>
      <c r="C31" s="3">
        <v>0.68000000715255737</v>
      </c>
      <c r="E31" s="3" t="s">
        <v>861</v>
      </c>
      <c r="F31" s="3">
        <v>0.3087581521986833</v>
      </c>
      <c r="G31" s="3">
        <v>1.1499999761581421</v>
      </c>
      <c r="I31" s="3" t="s">
        <v>857</v>
      </c>
      <c r="J31" s="3">
        <v>0</v>
      </c>
      <c r="K31" s="3">
        <v>0.44999998807907104</v>
      </c>
      <c r="M31" s="3" t="s">
        <v>606</v>
      </c>
      <c r="N31" s="3">
        <v>0.20583876813245552</v>
      </c>
      <c r="O31" s="3">
        <v>1.0399999618530273</v>
      </c>
      <c r="Q31" s="3" t="s">
        <v>851</v>
      </c>
      <c r="R31" s="3">
        <v>0</v>
      </c>
      <c r="S31" s="3">
        <v>0.68000000715255737</v>
      </c>
      <c r="U31" s="3" t="s">
        <v>1064</v>
      </c>
      <c r="V31" s="3">
        <v>0.10291938406622776</v>
      </c>
      <c r="W31" s="3">
        <v>0.87000000476837158</v>
      </c>
    </row>
    <row r="32" spans="1:23" x14ac:dyDescent="0.3">
      <c r="A32" s="3" t="s">
        <v>598</v>
      </c>
      <c r="B32" s="3">
        <v>0</v>
      </c>
      <c r="C32" s="3">
        <v>0.44999998807907104</v>
      </c>
      <c r="E32" s="3" t="s">
        <v>123</v>
      </c>
      <c r="F32" s="3">
        <v>0.3087581521986833</v>
      </c>
      <c r="G32" s="3">
        <v>1.2000000476837158</v>
      </c>
      <c r="I32" s="3" t="s">
        <v>858</v>
      </c>
      <c r="J32" s="3">
        <v>0</v>
      </c>
      <c r="K32" s="3">
        <v>0.44999998807907104</v>
      </c>
      <c r="M32" s="3" t="s">
        <v>965</v>
      </c>
      <c r="N32" s="3">
        <v>0.20583876813245552</v>
      </c>
      <c r="O32" s="3">
        <v>1.0800000429153442</v>
      </c>
      <c r="Q32" s="3" t="s">
        <v>717</v>
      </c>
      <c r="R32" s="3">
        <v>0</v>
      </c>
      <c r="S32" s="3">
        <v>0.44999998807907104</v>
      </c>
      <c r="U32" s="3" t="s">
        <v>1076</v>
      </c>
      <c r="V32" s="3">
        <v>0.10291938406622776</v>
      </c>
      <c r="W32" s="3">
        <v>0.87000000476837158</v>
      </c>
    </row>
    <row r="33" spans="1:23" x14ac:dyDescent="0.3">
      <c r="A33" s="3" t="s">
        <v>852</v>
      </c>
      <c r="B33" s="3">
        <v>0</v>
      </c>
      <c r="C33" s="3">
        <v>0.44999998807907104</v>
      </c>
      <c r="E33" s="3" t="s">
        <v>347</v>
      </c>
      <c r="F33" s="3">
        <v>0.3087581521986833</v>
      </c>
      <c r="G33" s="3">
        <v>1.1499999761581421</v>
      </c>
      <c r="I33" s="3" t="s">
        <v>174</v>
      </c>
      <c r="J33" s="3">
        <v>0</v>
      </c>
      <c r="K33" s="3">
        <v>0.44999998807907104</v>
      </c>
      <c r="M33" s="3" t="s">
        <v>967</v>
      </c>
      <c r="N33" s="3">
        <v>0.20583876813245552</v>
      </c>
      <c r="O33" s="3">
        <v>1.0399999618530273</v>
      </c>
      <c r="Q33" s="3" t="s">
        <v>852</v>
      </c>
      <c r="R33" s="3">
        <v>0</v>
      </c>
      <c r="S33" s="3">
        <v>0.68000000715255737</v>
      </c>
      <c r="U33" s="3" t="s">
        <v>1083</v>
      </c>
      <c r="V33" s="3">
        <v>0.10291938406622776</v>
      </c>
      <c r="W33" s="3">
        <v>0.87000000476837158</v>
      </c>
    </row>
    <row r="34" spans="1:23" x14ac:dyDescent="0.3">
      <c r="A34" s="3" t="s">
        <v>853</v>
      </c>
      <c r="B34" s="3">
        <v>0</v>
      </c>
      <c r="C34" s="3">
        <v>0.44999998807907104</v>
      </c>
      <c r="E34" s="3" t="s">
        <v>925</v>
      </c>
      <c r="F34" s="3">
        <v>0.3087581521986833</v>
      </c>
      <c r="G34" s="3">
        <v>1.1499999761581421</v>
      </c>
      <c r="I34" s="3" t="s">
        <v>170</v>
      </c>
      <c r="J34" s="3">
        <v>0</v>
      </c>
      <c r="K34" s="3">
        <v>0.44999998807907104</v>
      </c>
      <c r="M34" s="3" t="s">
        <v>973</v>
      </c>
      <c r="N34" s="3">
        <v>0.20583876813245552</v>
      </c>
      <c r="O34" s="3">
        <v>1.0800000429153442</v>
      </c>
      <c r="Q34" s="3" t="s">
        <v>853</v>
      </c>
      <c r="R34" s="3">
        <v>0</v>
      </c>
      <c r="S34" s="3">
        <v>0.44999998807907104</v>
      </c>
      <c r="U34" s="3" t="s">
        <v>1098</v>
      </c>
      <c r="V34" s="3">
        <v>0.10291938406622776</v>
      </c>
      <c r="W34" s="3">
        <v>1.1200000047683716</v>
      </c>
    </row>
    <row r="35" spans="1:23" x14ac:dyDescent="0.3">
      <c r="A35" s="3" t="s">
        <v>854</v>
      </c>
      <c r="B35" s="3">
        <v>0</v>
      </c>
      <c r="C35" s="3">
        <v>1.3600000143051147</v>
      </c>
      <c r="E35" s="3" t="s">
        <v>983</v>
      </c>
      <c r="F35" s="3">
        <v>0.3087581521986833</v>
      </c>
      <c r="G35" s="3">
        <v>1.3799999952316284</v>
      </c>
      <c r="I35" s="3" t="s">
        <v>860</v>
      </c>
      <c r="J35" s="3">
        <v>0</v>
      </c>
      <c r="K35" s="3">
        <v>0.68000000715255737</v>
      </c>
      <c r="M35" s="3" t="s">
        <v>612</v>
      </c>
      <c r="N35" s="3">
        <v>0.20583876813245552</v>
      </c>
      <c r="O35" s="3">
        <v>1.0800000429153442</v>
      </c>
      <c r="Q35" s="3" t="s">
        <v>407</v>
      </c>
      <c r="R35" s="3">
        <v>0</v>
      </c>
      <c r="S35" s="3">
        <v>0.68000000715255737</v>
      </c>
      <c r="U35" s="3" t="s">
        <v>1103</v>
      </c>
      <c r="V35" s="3">
        <v>0.10291938406622776</v>
      </c>
      <c r="W35" s="3">
        <v>0.87000000476837158</v>
      </c>
    </row>
    <row r="36" spans="1:23" x14ac:dyDescent="0.3">
      <c r="A36" s="3" t="s">
        <v>855</v>
      </c>
      <c r="B36" s="3">
        <v>0</v>
      </c>
      <c r="C36" s="3">
        <v>1.1299999952316284</v>
      </c>
      <c r="E36" s="3" t="s">
        <v>1001</v>
      </c>
      <c r="F36" s="3">
        <v>0.3087581521986833</v>
      </c>
      <c r="G36" s="3">
        <v>1.2000000476837158</v>
      </c>
      <c r="I36" s="3" t="s">
        <v>861</v>
      </c>
      <c r="J36" s="3">
        <v>0</v>
      </c>
      <c r="K36" s="3">
        <v>0.68000000715255737</v>
      </c>
      <c r="M36" s="3" t="s">
        <v>987</v>
      </c>
      <c r="N36" s="3">
        <v>0.20583876813245552</v>
      </c>
      <c r="O36" s="3">
        <v>1.0800000429153442</v>
      </c>
      <c r="Q36" s="3" t="s">
        <v>855</v>
      </c>
      <c r="R36" s="3">
        <v>0</v>
      </c>
      <c r="S36" s="3">
        <v>0.44999998807907104</v>
      </c>
      <c r="U36" s="3" t="s">
        <v>1104</v>
      </c>
      <c r="V36" s="3">
        <v>0.10291938406622776</v>
      </c>
      <c r="W36" s="3">
        <v>0.87000000476837158</v>
      </c>
    </row>
    <row r="37" spans="1:23" x14ac:dyDescent="0.3">
      <c r="A37" s="3" t="s">
        <v>856</v>
      </c>
      <c r="B37" s="3">
        <v>0</v>
      </c>
      <c r="C37" s="3">
        <v>0.44999998807907104</v>
      </c>
      <c r="E37" s="3" t="s">
        <v>620</v>
      </c>
      <c r="F37" s="3">
        <v>0.3087581521986833</v>
      </c>
      <c r="G37" s="3">
        <v>1.1499999761581421</v>
      </c>
      <c r="I37" s="3" t="s">
        <v>600</v>
      </c>
      <c r="J37" s="3">
        <v>0</v>
      </c>
      <c r="K37" s="3">
        <v>0.9100000262260437</v>
      </c>
      <c r="M37" s="3" t="s">
        <v>991</v>
      </c>
      <c r="N37" s="3">
        <v>0.20583876813245552</v>
      </c>
      <c r="O37" s="3">
        <v>0.95999997854232788</v>
      </c>
      <c r="Q37" s="3" t="s">
        <v>856</v>
      </c>
      <c r="R37" s="3">
        <v>0</v>
      </c>
      <c r="S37" s="3">
        <v>0.44999998807907104</v>
      </c>
      <c r="U37" s="3" t="s">
        <v>1105</v>
      </c>
      <c r="V37" s="3">
        <v>0.10291938406622776</v>
      </c>
      <c r="W37" s="3">
        <v>0.87000000476837158</v>
      </c>
    </row>
    <row r="38" spans="1:23" x14ac:dyDescent="0.3">
      <c r="A38" s="3" t="s">
        <v>859</v>
      </c>
      <c r="B38" s="3">
        <v>0</v>
      </c>
      <c r="C38" s="3">
        <v>0.44999998807907104</v>
      </c>
      <c r="E38" s="3" t="s">
        <v>166</v>
      </c>
      <c r="F38" s="3">
        <v>0.41167753626491105</v>
      </c>
      <c r="G38" s="3">
        <v>1.4700000286102295</v>
      </c>
      <c r="I38" s="3" t="s">
        <v>718</v>
      </c>
      <c r="J38" s="3">
        <v>0</v>
      </c>
      <c r="K38" s="3">
        <v>0.68000000715255737</v>
      </c>
      <c r="M38" s="3" t="s">
        <v>1024</v>
      </c>
      <c r="N38" s="3">
        <v>0.20583876813245552</v>
      </c>
      <c r="O38" s="3">
        <v>1.809999942779541</v>
      </c>
      <c r="Q38" s="3" t="s">
        <v>857</v>
      </c>
      <c r="R38" s="3">
        <v>0</v>
      </c>
      <c r="S38" s="3">
        <v>0.44999998807907104</v>
      </c>
      <c r="U38" s="3" t="s">
        <v>206</v>
      </c>
      <c r="V38" s="3">
        <v>0.10291938406622776</v>
      </c>
      <c r="W38" s="3">
        <v>0.87000000476837158</v>
      </c>
    </row>
    <row r="39" spans="1:23" x14ac:dyDescent="0.3">
      <c r="A39" s="3" t="s">
        <v>174</v>
      </c>
      <c r="B39" s="3">
        <v>0</v>
      </c>
      <c r="C39" s="3">
        <v>0.68000000715255737</v>
      </c>
      <c r="E39" s="3" t="s">
        <v>44</v>
      </c>
      <c r="F39" s="3">
        <v>0.41167753626491105</v>
      </c>
      <c r="G39" s="3">
        <v>1.2400000095367432</v>
      </c>
      <c r="I39" s="3" t="s">
        <v>123</v>
      </c>
      <c r="J39" s="3">
        <v>0</v>
      </c>
      <c r="K39" s="3">
        <v>0.44999998807907104</v>
      </c>
      <c r="M39" s="3" t="s">
        <v>469</v>
      </c>
      <c r="N39" s="3">
        <v>0.20583876813245552</v>
      </c>
      <c r="O39" s="3">
        <v>1.5700000524520874</v>
      </c>
      <c r="Q39" s="3" t="s">
        <v>385</v>
      </c>
      <c r="R39" s="3">
        <v>0</v>
      </c>
      <c r="S39" s="3">
        <v>0.44999998807907104</v>
      </c>
      <c r="U39" s="3" t="s">
        <v>756</v>
      </c>
      <c r="V39" s="3">
        <v>0.10291938406622776</v>
      </c>
      <c r="W39" s="3">
        <v>0.87000000476837158</v>
      </c>
    </row>
    <row r="40" spans="1:23" x14ac:dyDescent="0.3">
      <c r="A40" s="3" t="s">
        <v>170</v>
      </c>
      <c r="B40" s="3">
        <v>0</v>
      </c>
      <c r="C40" s="3">
        <v>0.68000000715255737</v>
      </c>
      <c r="E40" s="3" t="s">
        <v>926</v>
      </c>
      <c r="F40" s="3">
        <v>0.41167753626491105</v>
      </c>
      <c r="G40" s="3">
        <v>1.2400000095367432</v>
      </c>
      <c r="I40" s="3" t="s">
        <v>866</v>
      </c>
      <c r="J40" s="3">
        <v>0</v>
      </c>
      <c r="K40" s="3">
        <v>0.68000000715255737</v>
      </c>
      <c r="M40" s="3" t="s">
        <v>73</v>
      </c>
      <c r="N40" s="3">
        <v>0.20583876813245552</v>
      </c>
      <c r="O40" s="3">
        <v>0.95999997854232788</v>
      </c>
      <c r="Q40" s="3" t="s">
        <v>858</v>
      </c>
      <c r="R40" s="3">
        <v>0</v>
      </c>
      <c r="S40" s="3">
        <v>0.68000000715255737</v>
      </c>
      <c r="U40" s="3" t="s">
        <v>472</v>
      </c>
      <c r="V40" s="3">
        <v>0.10291938406622776</v>
      </c>
      <c r="W40" s="3">
        <v>0.87000000476837158</v>
      </c>
    </row>
    <row r="41" spans="1:23" x14ac:dyDescent="0.3">
      <c r="A41" s="3" t="s">
        <v>408</v>
      </c>
      <c r="B41" s="3">
        <v>0</v>
      </c>
      <c r="C41" s="3">
        <v>0.44999998807907104</v>
      </c>
      <c r="E41" s="3" t="s">
        <v>966</v>
      </c>
      <c r="F41" s="3">
        <v>0.41167753626491105</v>
      </c>
      <c r="G41" s="3">
        <v>1.2799999713897705</v>
      </c>
      <c r="I41" s="3" t="s">
        <v>867</v>
      </c>
      <c r="J41" s="3">
        <v>0</v>
      </c>
      <c r="K41" s="3">
        <v>0.44999998807907104</v>
      </c>
      <c r="M41" s="3" t="s">
        <v>875</v>
      </c>
      <c r="N41" s="3">
        <v>0.3087581521986833</v>
      </c>
      <c r="O41" s="3">
        <v>1.1499999761581421</v>
      </c>
      <c r="Q41" s="3" t="s">
        <v>174</v>
      </c>
      <c r="R41" s="3">
        <v>0</v>
      </c>
      <c r="S41" s="3">
        <v>0.44999998807907104</v>
      </c>
      <c r="U41" s="3" t="s">
        <v>1150</v>
      </c>
      <c r="V41" s="3">
        <v>0.10291938406622776</v>
      </c>
      <c r="W41" s="3">
        <v>0.87000000476837158</v>
      </c>
    </row>
    <row r="42" spans="1:23" x14ac:dyDescent="0.3">
      <c r="A42" s="3" t="s">
        <v>600</v>
      </c>
      <c r="B42" s="3">
        <v>0</v>
      </c>
      <c r="C42" s="3">
        <v>0.44999998807907104</v>
      </c>
      <c r="E42" s="3" t="s">
        <v>616</v>
      </c>
      <c r="F42" s="3">
        <v>0.41167753626491105</v>
      </c>
      <c r="G42" s="3">
        <v>1.559999942779541</v>
      </c>
      <c r="I42" s="3" t="s">
        <v>868</v>
      </c>
      <c r="J42" s="3">
        <v>0</v>
      </c>
      <c r="K42" s="3">
        <v>0.44999998807907104</v>
      </c>
      <c r="M42" s="3" t="s">
        <v>540</v>
      </c>
      <c r="N42" s="3">
        <v>0.3087581521986833</v>
      </c>
      <c r="O42" s="3">
        <v>1.2599999904632568</v>
      </c>
      <c r="Q42" s="3" t="s">
        <v>408</v>
      </c>
      <c r="R42" s="3">
        <v>0</v>
      </c>
      <c r="S42" s="3">
        <v>0.68000000715255737</v>
      </c>
      <c r="U42" s="3" t="s">
        <v>637</v>
      </c>
      <c r="V42" s="3">
        <v>0.10291938406622776</v>
      </c>
      <c r="W42" s="3">
        <v>0.87000000476837158</v>
      </c>
    </row>
    <row r="43" spans="1:23" x14ac:dyDescent="0.3">
      <c r="A43" s="3" t="s">
        <v>718</v>
      </c>
      <c r="B43" s="3">
        <v>0</v>
      </c>
      <c r="C43" s="3">
        <v>0.44999998807907104</v>
      </c>
      <c r="E43" s="3" t="s">
        <v>606</v>
      </c>
      <c r="F43" s="3">
        <v>0.5145969203311388</v>
      </c>
      <c r="G43" s="3">
        <v>1.4199999570846558</v>
      </c>
      <c r="I43" s="3" t="s">
        <v>869</v>
      </c>
      <c r="J43" s="3">
        <v>0</v>
      </c>
      <c r="K43" s="3">
        <v>0.68000000715255737</v>
      </c>
      <c r="M43" s="3" t="s">
        <v>902</v>
      </c>
      <c r="N43" s="3">
        <v>0.3087581521986833</v>
      </c>
      <c r="O43" s="3">
        <v>1.2599999904632568</v>
      </c>
      <c r="Q43" s="3" t="s">
        <v>860</v>
      </c>
      <c r="R43" s="3">
        <v>0</v>
      </c>
      <c r="S43" s="3">
        <v>0.68000000715255737</v>
      </c>
      <c r="U43" s="3" t="s">
        <v>1168</v>
      </c>
      <c r="V43" s="3">
        <v>0.10291938406622776</v>
      </c>
      <c r="W43" s="3">
        <v>0.87000000476837158</v>
      </c>
    </row>
    <row r="44" spans="1:23" x14ac:dyDescent="0.3">
      <c r="A44" s="3" t="s">
        <v>862</v>
      </c>
      <c r="B44" s="3">
        <v>0</v>
      </c>
      <c r="C44" s="3">
        <v>0.44999998807907104</v>
      </c>
      <c r="E44" s="3" t="s">
        <v>968</v>
      </c>
      <c r="F44" s="3">
        <v>0.5145969203311388</v>
      </c>
      <c r="G44" s="3">
        <v>1.25</v>
      </c>
      <c r="I44" s="3" t="s">
        <v>870</v>
      </c>
      <c r="J44" s="3">
        <v>0</v>
      </c>
      <c r="K44" s="3">
        <v>0.44999998807907104</v>
      </c>
      <c r="M44" s="3" t="s">
        <v>932</v>
      </c>
      <c r="N44" s="3">
        <v>0.3087581521986833</v>
      </c>
      <c r="O44" s="3">
        <v>1.3799999952316284</v>
      </c>
      <c r="Q44" s="3" t="s">
        <v>861</v>
      </c>
      <c r="R44" s="3">
        <v>0</v>
      </c>
      <c r="S44" s="3">
        <v>0.44999998807907104</v>
      </c>
      <c r="U44" s="3" t="s">
        <v>1187</v>
      </c>
      <c r="V44" s="3">
        <v>0.10291938406622776</v>
      </c>
      <c r="W44" s="3">
        <v>0.87000000476837158</v>
      </c>
    </row>
    <row r="45" spans="1:23" x14ac:dyDescent="0.3">
      <c r="A45" s="3" t="s">
        <v>863</v>
      </c>
      <c r="B45" s="3">
        <v>0</v>
      </c>
      <c r="C45" s="3">
        <v>1.1299999952316284</v>
      </c>
      <c r="E45" s="3" t="s">
        <v>615</v>
      </c>
      <c r="F45" s="3">
        <v>0.5145969203311388</v>
      </c>
      <c r="G45" s="3">
        <v>1.6399999856948853</v>
      </c>
      <c r="I45" s="3" t="s">
        <v>871</v>
      </c>
      <c r="J45" s="3">
        <v>0</v>
      </c>
      <c r="K45" s="3">
        <v>0.68000000715255737</v>
      </c>
      <c r="M45" s="3" t="s">
        <v>947</v>
      </c>
      <c r="N45" s="3">
        <v>0.3087581521986833</v>
      </c>
      <c r="O45" s="3">
        <v>1.1499999761581421</v>
      </c>
      <c r="Q45" s="3" t="s">
        <v>600</v>
      </c>
      <c r="R45" s="3">
        <v>0</v>
      </c>
      <c r="S45" s="3">
        <v>0.44999998807907104</v>
      </c>
      <c r="U45" s="3" t="s">
        <v>1192</v>
      </c>
      <c r="V45" s="3">
        <v>0.10291938406622776</v>
      </c>
      <c r="W45" s="3">
        <v>0.87000000476837158</v>
      </c>
    </row>
    <row r="46" spans="1:23" x14ac:dyDescent="0.3">
      <c r="A46" s="3" t="s">
        <v>864</v>
      </c>
      <c r="B46" s="3">
        <v>0</v>
      </c>
      <c r="C46" s="3">
        <v>0.68000000715255737</v>
      </c>
      <c r="E46" s="3" t="s">
        <v>891</v>
      </c>
      <c r="F46" s="3">
        <v>0.6175163043973666</v>
      </c>
      <c r="G46" s="3">
        <v>1.3600000143051147</v>
      </c>
      <c r="I46" s="3" t="s">
        <v>872</v>
      </c>
      <c r="J46" s="3">
        <v>0</v>
      </c>
      <c r="K46" s="3">
        <v>0.44999998807907104</v>
      </c>
      <c r="M46" s="3" t="s">
        <v>543</v>
      </c>
      <c r="N46" s="3">
        <v>0.3087581521986833</v>
      </c>
      <c r="O46" s="3">
        <v>1.1499999761581421</v>
      </c>
      <c r="Q46" s="3" t="s">
        <v>718</v>
      </c>
      <c r="R46" s="3">
        <v>0</v>
      </c>
      <c r="S46" s="3">
        <v>0.44999998807907104</v>
      </c>
      <c r="U46" s="3" t="s">
        <v>1204</v>
      </c>
      <c r="V46" s="3">
        <v>0.10291938406622776</v>
      </c>
      <c r="W46" s="3">
        <v>0.87000000476837158</v>
      </c>
    </row>
    <row r="47" spans="1:23" x14ac:dyDescent="0.3">
      <c r="A47" s="3" t="s">
        <v>865</v>
      </c>
      <c r="B47" s="3">
        <v>0</v>
      </c>
      <c r="C47" s="3">
        <v>0.44999998807907104</v>
      </c>
      <c r="E47" s="3" t="s">
        <v>28</v>
      </c>
      <c r="F47" s="3">
        <v>0.72043568846359429</v>
      </c>
      <c r="G47" s="3">
        <v>1.6799999475479126</v>
      </c>
      <c r="I47" s="3" t="s">
        <v>874</v>
      </c>
      <c r="J47" s="3">
        <v>0</v>
      </c>
      <c r="K47" s="3">
        <v>0.44999998807907104</v>
      </c>
      <c r="M47" s="3" t="s">
        <v>980</v>
      </c>
      <c r="N47" s="3">
        <v>0.3087581521986833</v>
      </c>
      <c r="O47" s="3">
        <v>1.2599999904632568</v>
      </c>
      <c r="Q47" s="3" t="s">
        <v>862</v>
      </c>
      <c r="R47" s="3">
        <v>0</v>
      </c>
      <c r="S47" s="3">
        <v>0.44999998807907104</v>
      </c>
      <c r="U47" s="3" t="s">
        <v>1222</v>
      </c>
      <c r="V47" s="3">
        <v>0.10291938406622776</v>
      </c>
      <c r="W47" s="3">
        <v>0.87000000476837158</v>
      </c>
    </row>
    <row r="48" spans="1:23" x14ac:dyDescent="0.3">
      <c r="A48" s="3" t="s">
        <v>866</v>
      </c>
      <c r="B48" s="3">
        <v>0</v>
      </c>
      <c r="C48" s="3">
        <v>0.44999998807907104</v>
      </c>
      <c r="E48" s="3" t="s">
        <v>947</v>
      </c>
      <c r="F48" s="3">
        <v>0.72043568846359429</v>
      </c>
      <c r="G48" s="3">
        <v>1.5299999713897705</v>
      </c>
      <c r="I48" s="3" t="s">
        <v>876</v>
      </c>
      <c r="J48" s="3">
        <v>0</v>
      </c>
      <c r="K48" s="3">
        <v>0.68000000715255737</v>
      </c>
      <c r="M48" s="3" t="s">
        <v>545</v>
      </c>
      <c r="N48" s="3">
        <v>0.3087581521986833</v>
      </c>
      <c r="O48" s="3">
        <v>1.1499999761581421</v>
      </c>
      <c r="Q48" s="3" t="s">
        <v>866</v>
      </c>
      <c r="R48" s="3">
        <v>0</v>
      </c>
      <c r="S48" s="3">
        <v>0.44999998807907104</v>
      </c>
      <c r="U48" s="3" t="s">
        <v>266</v>
      </c>
      <c r="V48" s="3">
        <v>0.10291938406622776</v>
      </c>
      <c r="W48" s="3">
        <v>0.87000000476837158</v>
      </c>
    </row>
    <row r="49" spans="1:23" x14ac:dyDescent="0.3">
      <c r="A49" s="3" t="s">
        <v>867</v>
      </c>
      <c r="B49" s="3">
        <v>0</v>
      </c>
      <c r="C49" s="3">
        <v>0.44999998807907104</v>
      </c>
      <c r="E49" s="3" t="s">
        <v>113</v>
      </c>
      <c r="F49" s="3">
        <v>0.72043568846359429</v>
      </c>
      <c r="G49" s="3">
        <v>2.1400001049041748</v>
      </c>
      <c r="I49" s="3" t="s">
        <v>877</v>
      </c>
      <c r="J49" s="3">
        <v>0</v>
      </c>
      <c r="K49" s="3">
        <v>0.44999998807907104</v>
      </c>
      <c r="M49" s="3" t="s">
        <v>992</v>
      </c>
      <c r="N49" s="3">
        <v>0.3087581521986833</v>
      </c>
      <c r="O49" s="3">
        <v>1.1499999761581421</v>
      </c>
      <c r="Q49" s="3" t="s">
        <v>867</v>
      </c>
      <c r="R49" s="3">
        <v>0</v>
      </c>
      <c r="S49" s="3">
        <v>0.44999998807907104</v>
      </c>
      <c r="U49" s="3" t="s">
        <v>771</v>
      </c>
      <c r="V49" s="3">
        <v>0.10291938406622776</v>
      </c>
      <c r="W49" s="3">
        <v>0.87000000476837158</v>
      </c>
    </row>
    <row r="50" spans="1:23" x14ac:dyDescent="0.3">
      <c r="A50" s="3" t="s">
        <v>868</v>
      </c>
      <c r="B50" s="3">
        <v>0</v>
      </c>
      <c r="C50" s="3">
        <v>0.44999998807907104</v>
      </c>
      <c r="E50" s="3" t="s">
        <v>831</v>
      </c>
      <c r="F50" s="3">
        <v>1.0291938406622776</v>
      </c>
      <c r="G50" s="3">
        <v>1.7999999523162842</v>
      </c>
      <c r="I50" s="3" t="s">
        <v>496</v>
      </c>
      <c r="J50" s="3">
        <v>0</v>
      </c>
      <c r="K50" s="3">
        <v>0.68000000715255737</v>
      </c>
      <c r="M50" s="3" t="s">
        <v>410</v>
      </c>
      <c r="N50" s="3">
        <v>0.3087581521986833</v>
      </c>
      <c r="O50" s="3">
        <v>1.1499999761581421</v>
      </c>
      <c r="Q50" s="3" t="s">
        <v>347</v>
      </c>
      <c r="R50" s="3">
        <v>0</v>
      </c>
      <c r="S50" s="3">
        <v>0.44999998807907104</v>
      </c>
      <c r="U50" s="3" t="s">
        <v>650</v>
      </c>
      <c r="V50" s="3">
        <v>0.10291938406622776</v>
      </c>
      <c r="W50" s="3">
        <v>0.87000000476837158</v>
      </c>
    </row>
    <row r="51" spans="1:23" x14ac:dyDescent="0.3">
      <c r="A51" s="3" t="s">
        <v>461</v>
      </c>
      <c r="B51" s="3">
        <v>0</v>
      </c>
      <c r="C51" s="3">
        <v>0.44999998807907104</v>
      </c>
      <c r="E51" s="3" t="s">
        <v>869</v>
      </c>
      <c r="F51" s="3">
        <v>1.0291938406622776</v>
      </c>
      <c r="G51" s="3">
        <v>1.7999999523162842</v>
      </c>
      <c r="I51" s="3" t="s">
        <v>601</v>
      </c>
      <c r="J51" s="3">
        <v>0</v>
      </c>
      <c r="K51" s="3">
        <v>0.44999998807907104</v>
      </c>
      <c r="M51" s="3" t="s">
        <v>272</v>
      </c>
      <c r="N51" s="3">
        <v>0.3087581521986833</v>
      </c>
      <c r="O51" s="3">
        <v>1.1499999761581421</v>
      </c>
      <c r="Q51" s="3" t="s">
        <v>868</v>
      </c>
      <c r="R51" s="3">
        <v>0</v>
      </c>
      <c r="S51" s="3">
        <v>0.44999998807907104</v>
      </c>
      <c r="U51" s="3" t="s">
        <v>1277</v>
      </c>
      <c r="V51" s="3">
        <v>0.10291938406622776</v>
      </c>
      <c r="W51" s="3">
        <v>0.87000000476837158</v>
      </c>
    </row>
    <row r="52" spans="1:23" x14ac:dyDescent="0.3">
      <c r="A52" s="3" t="s">
        <v>870</v>
      </c>
      <c r="B52" s="3">
        <v>0</v>
      </c>
      <c r="C52" s="3">
        <v>0.68000000715255737</v>
      </c>
      <c r="E52" s="3" t="s">
        <v>54</v>
      </c>
      <c r="F52" s="3">
        <v>1.0291938406622776</v>
      </c>
      <c r="G52" s="3">
        <v>1.6499999761581421</v>
      </c>
      <c r="I52" s="3" t="s">
        <v>879</v>
      </c>
      <c r="J52" s="3">
        <v>0</v>
      </c>
      <c r="K52" s="3">
        <v>0.44999998807907104</v>
      </c>
      <c r="M52" s="3" t="s">
        <v>840</v>
      </c>
      <c r="N52" s="3">
        <v>0.41167753626491105</v>
      </c>
      <c r="O52" s="3">
        <v>1.5099999904632568</v>
      </c>
      <c r="Q52" s="3" t="s">
        <v>869</v>
      </c>
      <c r="R52" s="3">
        <v>0</v>
      </c>
      <c r="S52" s="3">
        <v>0.68000000715255737</v>
      </c>
      <c r="U52" s="3" t="s">
        <v>655</v>
      </c>
      <c r="V52" s="3">
        <v>0.10291938406622776</v>
      </c>
      <c r="W52" s="3">
        <v>0.87000000476837158</v>
      </c>
    </row>
    <row r="53" spans="1:23" x14ac:dyDescent="0.3">
      <c r="A53" s="3" t="s">
        <v>871</v>
      </c>
      <c r="B53" s="3">
        <v>0</v>
      </c>
      <c r="C53" s="3">
        <v>0.44999998807907104</v>
      </c>
      <c r="E53" s="3" t="s">
        <v>610</v>
      </c>
      <c r="F53" s="3">
        <v>1.0291938406622776</v>
      </c>
      <c r="G53" s="3">
        <v>2.4600000381469727</v>
      </c>
      <c r="I53" s="3" t="s">
        <v>214</v>
      </c>
      <c r="J53" s="3">
        <v>0</v>
      </c>
      <c r="K53" s="3">
        <v>0.44999998807907104</v>
      </c>
      <c r="M53" s="3" t="s">
        <v>461</v>
      </c>
      <c r="N53" s="3">
        <v>0.41167753626491105</v>
      </c>
      <c r="O53" s="3">
        <v>1.1499999761581421</v>
      </c>
      <c r="Q53" s="3" t="s">
        <v>870</v>
      </c>
      <c r="R53" s="3">
        <v>0</v>
      </c>
      <c r="S53" s="3">
        <v>0.68000000715255737</v>
      </c>
      <c r="U53" s="3" t="s">
        <v>131</v>
      </c>
      <c r="V53" s="3">
        <v>0.10291938406622776</v>
      </c>
      <c r="W53" s="3">
        <v>0.87000000476837158</v>
      </c>
    </row>
    <row r="54" spans="1:23" x14ac:dyDescent="0.3">
      <c r="A54" s="3" t="s">
        <v>872</v>
      </c>
      <c r="B54" s="3">
        <v>0</v>
      </c>
      <c r="C54" s="3">
        <v>0.44999998807907104</v>
      </c>
      <c r="E54" s="3" t="s">
        <v>467</v>
      </c>
      <c r="F54" s="3">
        <v>1.1321132247285053</v>
      </c>
      <c r="G54" s="3">
        <v>1.8500000238418579</v>
      </c>
      <c r="I54" s="3" t="s">
        <v>882</v>
      </c>
      <c r="J54" s="3">
        <v>0</v>
      </c>
      <c r="K54" s="3">
        <v>0.44999998807907104</v>
      </c>
      <c r="M54" s="3" t="s">
        <v>878</v>
      </c>
      <c r="N54" s="3">
        <v>0.41167753626491105</v>
      </c>
      <c r="O54" s="3">
        <v>1.3899999856948853</v>
      </c>
      <c r="Q54" s="3" t="s">
        <v>872</v>
      </c>
      <c r="R54" s="3">
        <v>0</v>
      </c>
      <c r="S54" s="3">
        <v>0.44999998807907104</v>
      </c>
      <c r="U54" s="3" t="s">
        <v>447</v>
      </c>
      <c r="V54" s="3">
        <v>0.10291938406622776</v>
      </c>
      <c r="W54" s="3">
        <v>0.87000000476837158</v>
      </c>
    </row>
    <row r="55" spans="1:23" x14ac:dyDescent="0.3">
      <c r="A55" s="3" t="s">
        <v>873</v>
      </c>
      <c r="B55" s="3">
        <v>0</v>
      </c>
      <c r="C55" s="3">
        <v>0.44999998807907104</v>
      </c>
      <c r="E55" s="3" t="s">
        <v>888</v>
      </c>
      <c r="F55" s="3">
        <v>1.2350326087947332</v>
      </c>
      <c r="G55" s="3">
        <v>1.8899999856948853</v>
      </c>
      <c r="I55" s="3" t="s">
        <v>884</v>
      </c>
      <c r="J55" s="3">
        <v>0</v>
      </c>
      <c r="K55" s="3">
        <v>0.44999998807907104</v>
      </c>
      <c r="M55" s="3" t="s">
        <v>44</v>
      </c>
      <c r="N55" s="3">
        <v>0.41167753626491105</v>
      </c>
      <c r="O55" s="3">
        <v>1.2799999713897705</v>
      </c>
      <c r="Q55" s="3" t="s">
        <v>874</v>
      </c>
      <c r="R55" s="3">
        <v>0</v>
      </c>
      <c r="S55" s="3">
        <v>0.68000000715255737</v>
      </c>
      <c r="U55" s="3" t="s">
        <v>1311</v>
      </c>
      <c r="V55" s="3">
        <v>0.10291938406622776</v>
      </c>
      <c r="W55" s="3">
        <v>1.1200000047683716</v>
      </c>
    </row>
    <row r="56" spans="1:23" x14ac:dyDescent="0.3">
      <c r="A56" s="3" t="s">
        <v>875</v>
      </c>
      <c r="B56" s="3">
        <v>0</v>
      </c>
      <c r="C56" s="3">
        <v>0.9100000262260437</v>
      </c>
      <c r="E56" s="3" t="s">
        <v>465</v>
      </c>
      <c r="F56" s="3">
        <v>1.2350326087947332</v>
      </c>
      <c r="G56" s="3">
        <v>1.9299999475479126</v>
      </c>
      <c r="I56" s="3" t="s">
        <v>885</v>
      </c>
      <c r="J56" s="3">
        <v>0</v>
      </c>
      <c r="K56" s="3">
        <v>0.68000000715255737</v>
      </c>
      <c r="M56" s="3" t="s">
        <v>497</v>
      </c>
      <c r="N56" s="3">
        <v>0.41167753626491105</v>
      </c>
      <c r="O56" s="3">
        <v>1.1499999761581421</v>
      </c>
      <c r="Q56" s="3" t="s">
        <v>875</v>
      </c>
      <c r="R56" s="3">
        <v>0</v>
      </c>
      <c r="S56" s="3">
        <v>0.68000000715255737</v>
      </c>
      <c r="U56" s="3" t="s">
        <v>1327</v>
      </c>
      <c r="V56" s="3">
        <v>0.10291938406622776</v>
      </c>
      <c r="W56" s="3">
        <v>1.1699999570846558</v>
      </c>
    </row>
    <row r="57" spans="1:23" x14ac:dyDescent="0.3">
      <c r="A57" s="3" t="s">
        <v>876</v>
      </c>
      <c r="B57" s="3">
        <v>0</v>
      </c>
      <c r="C57" s="3">
        <v>0.68000000715255737</v>
      </c>
      <c r="E57" s="3" t="s">
        <v>1003</v>
      </c>
      <c r="F57" s="3">
        <v>1.2350326087947332</v>
      </c>
      <c r="G57" s="3">
        <v>2.0699999332427979</v>
      </c>
      <c r="I57" s="3" t="s">
        <v>70</v>
      </c>
      <c r="J57" s="3">
        <v>0</v>
      </c>
      <c r="K57" s="3">
        <v>0.68000000715255737</v>
      </c>
      <c r="M57" s="3" t="s">
        <v>239</v>
      </c>
      <c r="N57" s="3">
        <v>0.41167753626491105</v>
      </c>
      <c r="O57" s="3">
        <v>1.7699999809265137</v>
      </c>
      <c r="Q57" s="3" t="s">
        <v>166</v>
      </c>
      <c r="R57" s="3">
        <v>0</v>
      </c>
      <c r="S57" s="3">
        <v>0.68000000715255737</v>
      </c>
      <c r="U57" s="3" t="s">
        <v>1353</v>
      </c>
      <c r="V57" s="3">
        <v>0.10291938406622776</v>
      </c>
      <c r="W57" s="3">
        <v>0.87000000476837158</v>
      </c>
    </row>
    <row r="58" spans="1:23" x14ac:dyDescent="0.3">
      <c r="A58" s="3" t="s">
        <v>496</v>
      </c>
      <c r="B58" s="3">
        <v>0</v>
      </c>
      <c r="C58" s="3">
        <v>0.68000000715255737</v>
      </c>
      <c r="E58" s="3" t="s">
        <v>857</v>
      </c>
      <c r="F58" s="3">
        <v>1.3379519928609609</v>
      </c>
      <c r="G58" s="3">
        <v>1.7899999618530273</v>
      </c>
      <c r="I58" s="3" t="s">
        <v>891</v>
      </c>
      <c r="J58" s="3">
        <v>0</v>
      </c>
      <c r="K58" s="3">
        <v>0.68000000715255737</v>
      </c>
      <c r="M58" s="3" t="s">
        <v>364</v>
      </c>
      <c r="N58" s="3">
        <v>0.41167753626491105</v>
      </c>
      <c r="O58" s="3">
        <v>1.75</v>
      </c>
      <c r="Q58" s="3" t="s">
        <v>876</v>
      </c>
      <c r="R58" s="3">
        <v>0</v>
      </c>
      <c r="S58" s="3">
        <v>0.44999998807907104</v>
      </c>
      <c r="U58" s="3" t="s">
        <v>98</v>
      </c>
      <c r="V58" s="3">
        <v>0.10291938406622776</v>
      </c>
      <c r="W58" s="3">
        <v>0.87000000476837158</v>
      </c>
    </row>
    <row r="59" spans="1:23" x14ac:dyDescent="0.3">
      <c r="A59" s="3" t="s">
        <v>238</v>
      </c>
      <c r="B59" s="3">
        <v>0</v>
      </c>
      <c r="C59" s="3">
        <v>0.44999998807907104</v>
      </c>
      <c r="E59" s="3" t="s">
        <v>893</v>
      </c>
      <c r="F59" s="3">
        <v>1.5437907609934165</v>
      </c>
      <c r="G59" s="3">
        <v>2.0399999618530273</v>
      </c>
      <c r="I59" s="3" t="s">
        <v>892</v>
      </c>
      <c r="J59" s="3">
        <v>0</v>
      </c>
      <c r="K59" s="3">
        <v>0.44999998807907104</v>
      </c>
      <c r="M59" s="3" t="s">
        <v>197</v>
      </c>
      <c r="N59" s="3">
        <v>0.41167753626491105</v>
      </c>
      <c r="O59" s="3">
        <v>1.2400000095367432</v>
      </c>
      <c r="Q59" s="3" t="s">
        <v>877</v>
      </c>
      <c r="R59" s="3">
        <v>0</v>
      </c>
      <c r="S59" s="3">
        <v>0.44999998807907104</v>
      </c>
      <c r="U59" s="3" t="s">
        <v>837</v>
      </c>
      <c r="V59" s="3">
        <v>0.20583876813245552</v>
      </c>
      <c r="W59" s="3">
        <v>1.6399999856948853</v>
      </c>
    </row>
    <row r="60" spans="1:23" x14ac:dyDescent="0.3">
      <c r="A60" s="3" t="s">
        <v>601</v>
      </c>
      <c r="B60" s="3">
        <v>0</v>
      </c>
      <c r="C60" s="3">
        <v>0.44999998807907104</v>
      </c>
      <c r="E60" s="3" t="s">
        <v>468</v>
      </c>
      <c r="F60" s="3">
        <v>1.5437907609934165</v>
      </c>
      <c r="G60" s="3">
        <v>2.1700000762939453</v>
      </c>
      <c r="I60" s="3" t="s">
        <v>140</v>
      </c>
      <c r="J60" s="3">
        <v>0</v>
      </c>
      <c r="K60" s="3">
        <v>0.68000000715255737</v>
      </c>
      <c r="M60" s="3" t="s">
        <v>1013</v>
      </c>
      <c r="N60" s="3">
        <v>0.41167753626491105</v>
      </c>
      <c r="O60" s="3">
        <v>1.1499999761581421</v>
      </c>
      <c r="Q60" s="3" t="s">
        <v>496</v>
      </c>
      <c r="R60" s="3">
        <v>0</v>
      </c>
      <c r="S60" s="3">
        <v>0.68000000715255737</v>
      </c>
      <c r="U60" s="3" t="s">
        <v>842</v>
      </c>
      <c r="V60" s="3">
        <v>0.20583876813245552</v>
      </c>
      <c r="W60" s="3">
        <v>0.95999997854232788</v>
      </c>
    </row>
    <row r="61" spans="1:23" x14ac:dyDescent="0.3">
      <c r="A61" s="3" t="s">
        <v>879</v>
      </c>
      <c r="B61" s="3">
        <v>0</v>
      </c>
      <c r="C61" s="3">
        <v>0.44999998807907104</v>
      </c>
      <c r="E61" s="3" t="s">
        <v>931</v>
      </c>
      <c r="F61" s="3">
        <v>1.6467101450596442</v>
      </c>
      <c r="G61" s="3">
        <v>2.119999885559082</v>
      </c>
      <c r="I61" s="3" t="s">
        <v>894</v>
      </c>
      <c r="J61" s="3">
        <v>0</v>
      </c>
      <c r="K61" s="3">
        <v>0.44999998807907104</v>
      </c>
      <c r="M61" s="3" t="s">
        <v>899</v>
      </c>
      <c r="N61" s="3">
        <v>0.5145969203311388</v>
      </c>
      <c r="O61" s="3">
        <v>1.9299999475479126</v>
      </c>
      <c r="Q61" s="3" t="s">
        <v>238</v>
      </c>
      <c r="R61" s="3">
        <v>0</v>
      </c>
      <c r="S61" s="3">
        <v>0.68000000715255737</v>
      </c>
      <c r="U61" s="3" t="s">
        <v>863</v>
      </c>
      <c r="V61" s="3">
        <v>0.20583876813245552</v>
      </c>
      <c r="W61" s="3">
        <v>1.0800000429153442</v>
      </c>
    </row>
    <row r="62" spans="1:23" x14ac:dyDescent="0.3">
      <c r="A62" s="3" t="s">
        <v>462</v>
      </c>
      <c r="B62" s="3">
        <v>0</v>
      </c>
      <c r="C62" s="3">
        <v>0.44999998807907104</v>
      </c>
      <c r="E62" s="3" t="s">
        <v>832</v>
      </c>
      <c r="F62" s="3">
        <v>1.9554682972583275</v>
      </c>
      <c r="G62" s="3">
        <v>2.4200000762939453</v>
      </c>
      <c r="I62" s="3" t="s">
        <v>895</v>
      </c>
      <c r="J62" s="3">
        <v>0</v>
      </c>
      <c r="K62" s="3">
        <v>0.44999998807907104</v>
      </c>
      <c r="M62" s="3" t="s">
        <v>9</v>
      </c>
      <c r="N62" s="3">
        <v>0.5145969203311388</v>
      </c>
      <c r="O62" s="3">
        <v>1.4199999570846558</v>
      </c>
      <c r="Q62" s="3" t="s">
        <v>878</v>
      </c>
      <c r="R62" s="3">
        <v>0</v>
      </c>
      <c r="S62" s="3">
        <v>0.44999998807907104</v>
      </c>
      <c r="U62" s="3" t="s">
        <v>879</v>
      </c>
      <c r="V62" s="3">
        <v>0.20583876813245552</v>
      </c>
      <c r="W62" s="3">
        <v>0.95999997854232788</v>
      </c>
    </row>
    <row r="63" spans="1:23" x14ac:dyDescent="0.3">
      <c r="A63" s="3" t="s">
        <v>881</v>
      </c>
      <c r="B63" s="3">
        <v>0</v>
      </c>
      <c r="C63" s="3">
        <v>0.68000000715255737</v>
      </c>
      <c r="E63" s="3" t="s">
        <v>1014</v>
      </c>
      <c r="F63" s="3">
        <v>1.9554682972583275</v>
      </c>
      <c r="G63" s="3">
        <v>2.6500000953674316</v>
      </c>
      <c r="I63" s="3" t="s">
        <v>898</v>
      </c>
      <c r="J63" s="3">
        <v>0</v>
      </c>
      <c r="K63" s="3">
        <v>0.68000000715255737</v>
      </c>
      <c r="M63" s="3" t="s">
        <v>409</v>
      </c>
      <c r="N63" s="3">
        <v>0.6175163043973666</v>
      </c>
      <c r="O63" s="3">
        <v>1.3600000143051147</v>
      </c>
      <c r="Q63" s="3" t="s">
        <v>601</v>
      </c>
      <c r="R63" s="3">
        <v>0</v>
      </c>
      <c r="S63" s="3">
        <v>0.44999998807907104</v>
      </c>
      <c r="U63" s="3" t="s">
        <v>885</v>
      </c>
      <c r="V63" s="3">
        <v>0.20583876813245552</v>
      </c>
      <c r="W63" s="3">
        <v>1.809999942779541</v>
      </c>
    </row>
    <row r="64" spans="1:23" x14ac:dyDescent="0.3">
      <c r="A64" s="3" t="s">
        <v>386</v>
      </c>
      <c r="B64" s="3">
        <v>0</v>
      </c>
      <c r="C64" s="3">
        <v>0.68000000715255737</v>
      </c>
      <c r="E64" s="3" t="s">
        <v>843</v>
      </c>
      <c r="F64" s="3">
        <v>2.1613070653907829</v>
      </c>
      <c r="G64" s="3">
        <v>2.4800000190734863</v>
      </c>
      <c r="I64" s="3" t="s">
        <v>159</v>
      </c>
      <c r="J64" s="3">
        <v>0</v>
      </c>
      <c r="K64" s="3">
        <v>0.68000000715255737</v>
      </c>
      <c r="M64" s="3" t="s">
        <v>1018</v>
      </c>
      <c r="N64" s="3">
        <v>0.6175163043973666</v>
      </c>
      <c r="O64" s="3">
        <v>2.0199999809265137</v>
      </c>
      <c r="Q64" s="3" t="s">
        <v>880</v>
      </c>
      <c r="R64" s="3">
        <v>0</v>
      </c>
      <c r="S64" s="3">
        <v>0.68000000715255737</v>
      </c>
      <c r="U64" s="3" t="s">
        <v>70</v>
      </c>
      <c r="V64" s="3">
        <v>0.20583876813245552</v>
      </c>
      <c r="W64" s="3">
        <v>0.95999997854232788</v>
      </c>
    </row>
    <row r="65" spans="1:23" x14ac:dyDescent="0.3">
      <c r="A65" s="3" t="s">
        <v>884</v>
      </c>
      <c r="B65" s="3">
        <v>0</v>
      </c>
      <c r="C65" s="3">
        <v>0.44999998807907104</v>
      </c>
      <c r="E65" s="3" t="s">
        <v>546</v>
      </c>
      <c r="F65" s="3">
        <v>2.4700652175894664</v>
      </c>
      <c r="G65" s="3">
        <v>2.25</v>
      </c>
      <c r="I65" s="3" t="s">
        <v>903</v>
      </c>
      <c r="J65" s="3">
        <v>0</v>
      </c>
      <c r="K65" s="3">
        <v>0.68000000715255737</v>
      </c>
      <c r="M65" s="3" t="s">
        <v>864</v>
      </c>
      <c r="N65" s="3">
        <v>0.72043568846359429</v>
      </c>
      <c r="O65" s="3">
        <v>1.4900000095367432</v>
      </c>
      <c r="Q65" s="3" t="s">
        <v>462</v>
      </c>
      <c r="R65" s="3">
        <v>0</v>
      </c>
      <c r="S65" s="3">
        <v>0.44999998807907104</v>
      </c>
      <c r="U65" s="3" t="s">
        <v>540</v>
      </c>
      <c r="V65" s="3">
        <v>0.20583876813245552</v>
      </c>
      <c r="W65" s="3">
        <v>1.6000000238418579</v>
      </c>
    </row>
    <row r="66" spans="1:23" x14ac:dyDescent="0.3">
      <c r="A66" s="3" t="s">
        <v>885</v>
      </c>
      <c r="B66" s="3">
        <v>0</v>
      </c>
      <c r="C66" s="3">
        <v>0.68000000715255737</v>
      </c>
      <c r="E66" s="3" t="s">
        <v>882</v>
      </c>
      <c r="F66" s="3">
        <v>2.5729846016556941</v>
      </c>
      <c r="G66" s="3">
        <v>2.7200000286102295</v>
      </c>
      <c r="I66" s="3" t="s">
        <v>121</v>
      </c>
      <c r="J66" s="3">
        <v>0</v>
      </c>
      <c r="K66" s="3">
        <v>0.68000000715255737</v>
      </c>
      <c r="M66" s="3" t="s">
        <v>969</v>
      </c>
      <c r="N66" s="3">
        <v>0.72043568846359429</v>
      </c>
      <c r="O66" s="3">
        <v>1.4900000095367432</v>
      </c>
      <c r="Q66" s="3" t="s">
        <v>214</v>
      </c>
      <c r="R66" s="3">
        <v>0</v>
      </c>
      <c r="S66" s="3">
        <v>0.44999998807907104</v>
      </c>
      <c r="U66" s="3" t="s">
        <v>928</v>
      </c>
      <c r="V66" s="3">
        <v>0.20583876813245552</v>
      </c>
      <c r="W66" s="3">
        <v>1.0399999618530273</v>
      </c>
    </row>
    <row r="67" spans="1:23" x14ac:dyDescent="0.3">
      <c r="A67" s="3" t="s">
        <v>886</v>
      </c>
      <c r="B67" s="3">
        <v>0</v>
      </c>
      <c r="C67" s="3">
        <v>0.44999998807907104</v>
      </c>
      <c r="E67" s="3" t="s">
        <v>904</v>
      </c>
      <c r="F67" s="3">
        <v>3.2934202901192884</v>
      </c>
      <c r="G67" s="3">
        <v>2.0799999237060547</v>
      </c>
      <c r="I67" s="3" t="s">
        <v>602</v>
      </c>
      <c r="J67" s="3">
        <v>0</v>
      </c>
      <c r="K67" s="3">
        <v>0.68000000715255737</v>
      </c>
      <c r="M67" s="3" t="s">
        <v>1017</v>
      </c>
      <c r="N67" s="3">
        <v>0.72043568846359429</v>
      </c>
      <c r="O67" s="3">
        <v>1.6699999570846558</v>
      </c>
      <c r="Q67" s="3" t="s">
        <v>386</v>
      </c>
      <c r="R67" s="3">
        <v>0</v>
      </c>
      <c r="S67" s="3">
        <v>0.44999998807907104</v>
      </c>
      <c r="U67" s="3" t="s">
        <v>931</v>
      </c>
      <c r="V67" s="3">
        <v>0.20583876813245552</v>
      </c>
      <c r="W67" s="3">
        <v>0.95999997854232788</v>
      </c>
    </row>
    <row r="68" spans="1:23" x14ac:dyDescent="0.3">
      <c r="A68" s="3" t="s">
        <v>887</v>
      </c>
      <c r="B68" s="3">
        <v>0</v>
      </c>
      <c r="C68" s="3">
        <v>0.68000000715255737</v>
      </c>
      <c r="E68" s="3" t="s">
        <v>434</v>
      </c>
      <c r="F68" s="3">
        <v>3.2934202901192884</v>
      </c>
      <c r="G68" s="3">
        <v>3.1099998950958252</v>
      </c>
      <c r="I68" s="3" t="s">
        <v>904</v>
      </c>
      <c r="J68" s="3">
        <v>0</v>
      </c>
      <c r="K68" s="3">
        <v>0.44999998807907104</v>
      </c>
      <c r="M68" s="3" t="s">
        <v>883</v>
      </c>
      <c r="N68" s="3">
        <v>0.8233550725298221</v>
      </c>
      <c r="O68" s="3">
        <v>1.440000057220459</v>
      </c>
      <c r="Q68" s="3" t="s">
        <v>882</v>
      </c>
      <c r="R68" s="3">
        <v>0</v>
      </c>
      <c r="S68" s="3">
        <v>0.44999998807907104</v>
      </c>
      <c r="U68" s="3" t="s">
        <v>260</v>
      </c>
      <c r="V68" s="3">
        <v>0.20583876813245552</v>
      </c>
      <c r="W68" s="3">
        <v>1.2799999713897705</v>
      </c>
    </row>
    <row r="69" spans="1:23" x14ac:dyDescent="0.3">
      <c r="A69" s="3" t="s">
        <v>540</v>
      </c>
      <c r="B69" s="3">
        <v>0</v>
      </c>
      <c r="C69" s="3">
        <v>0.68000000715255737</v>
      </c>
      <c r="E69" s="3" t="s">
        <v>989</v>
      </c>
      <c r="F69" s="3">
        <v>3.4992590582517438</v>
      </c>
      <c r="G69" s="3">
        <v>2.2999999523162842</v>
      </c>
      <c r="I69" s="3" t="s">
        <v>905</v>
      </c>
      <c r="J69" s="3">
        <v>0</v>
      </c>
      <c r="K69" s="3">
        <v>0.44999998807907104</v>
      </c>
      <c r="M69" s="3" t="s">
        <v>322</v>
      </c>
      <c r="N69" s="3">
        <v>0.8233550725298221</v>
      </c>
      <c r="O69" s="3">
        <v>1.5800000429153442</v>
      </c>
      <c r="Q69" s="3" t="s">
        <v>887</v>
      </c>
      <c r="R69" s="3">
        <v>0</v>
      </c>
      <c r="S69" s="3">
        <v>0.44999998807907104</v>
      </c>
      <c r="U69" s="3" t="s">
        <v>409</v>
      </c>
      <c r="V69" s="3">
        <v>0.20583876813245552</v>
      </c>
      <c r="W69" s="3">
        <v>0.95999997854232788</v>
      </c>
    </row>
    <row r="70" spans="1:23" x14ac:dyDescent="0.3">
      <c r="A70" s="3" t="s">
        <v>270</v>
      </c>
      <c r="B70" s="3">
        <v>0</v>
      </c>
      <c r="C70" s="3">
        <v>0.44999998807907104</v>
      </c>
      <c r="E70" s="3" t="s">
        <v>500</v>
      </c>
      <c r="F70" s="3">
        <v>3.910936594516655</v>
      </c>
      <c r="G70" s="3">
        <v>2.8199999332427979</v>
      </c>
      <c r="I70" s="3" t="s">
        <v>906</v>
      </c>
      <c r="J70" s="3">
        <v>0</v>
      </c>
      <c r="K70" s="3">
        <v>0.44999998807907104</v>
      </c>
      <c r="M70" s="3" t="s">
        <v>1029</v>
      </c>
      <c r="N70" s="3">
        <v>0.8233550725298221</v>
      </c>
      <c r="O70" s="3">
        <v>1.8400000333786011</v>
      </c>
      <c r="Q70" s="3" t="s">
        <v>889</v>
      </c>
      <c r="R70" s="3">
        <v>0</v>
      </c>
      <c r="S70" s="3">
        <v>0.44999998807907104</v>
      </c>
      <c r="U70" s="3" t="s">
        <v>296</v>
      </c>
      <c r="V70" s="3">
        <v>0.20583876813245552</v>
      </c>
      <c r="W70" s="3">
        <v>0.95999997854232788</v>
      </c>
    </row>
    <row r="71" spans="1:23" x14ac:dyDescent="0.3">
      <c r="A71" s="3" t="s">
        <v>894</v>
      </c>
      <c r="B71" s="3">
        <v>0</v>
      </c>
      <c r="C71" s="3">
        <v>0.44999998807907104</v>
      </c>
      <c r="E71" s="3" t="s">
        <v>1019</v>
      </c>
      <c r="F71" s="3">
        <v>5.0430498192451605</v>
      </c>
      <c r="G71" s="3">
        <v>2.559999942779541</v>
      </c>
      <c r="I71" s="3" t="s">
        <v>498</v>
      </c>
      <c r="J71" s="3">
        <v>0</v>
      </c>
      <c r="K71" s="3">
        <v>0.68000000715255737</v>
      </c>
      <c r="M71" s="3" t="s">
        <v>725</v>
      </c>
      <c r="N71" s="3">
        <v>0.9262744565960499</v>
      </c>
      <c r="O71" s="3">
        <v>1.6299999952316284</v>
      </c>
      <c r="Q71" s="3" t="s">
        <v>270</v>
      </c>
      <c r="R71" s="3">
        <v>0</v>
      </c>
      <c r="S71" s="3">
        <v>0.44999998807907104</v>
      </c>
      <c r="U71" s="3" t="s">
        <v>464</v>
      </c>
      <c r="V71" s="3">
        <v>0.20583876813245552</v>
      </c>
      <c r="W71" s="3">
        <v>1.0399999618530273</v>
      </c>
    </row>
    <row r="72" spans="1:23" x14ac:dyDescent="0.3">
      <c r="A72" s="3" t="s">
        <v>895</v>
      </c>
      <c r="B72" s="3">
        <v>0</v>
      </c>
      <c r="C72" s="3">
        <v>0.44999998807907104</v>
      </c>
      <c r="E72" s="3" t="s">
        <v>283</v>
      </c>
      <c r="F72" s="3">
        <v>5.7634855077087543</v>
      </c>
      <c r="G72" s="3">
        <v>3.440000057220459</v>
      </c>
      <c r="I72" s="3" t="s">
        <v>721</v>
      </c>
      <c r="J72" s="3">
        <v>0</v>
      </c>
      <c r="K72" s="3">
        <v>0.68000000715255737</v>
      </c>
      <c r="M72" s="3" t="s">
        <v>54</v>
      </c>
      <c r="N72" s="3">
        <v>1.1321132247285053</v>
      </c>
      <c r="O72" s="3">
        <v>1.9500000476837158</v>
      </c>
      <c r="Q72" s="3" t="s">
        <v>44</v>
      </c>
      <c r="R72" s="3">
        <v>0</v>
      </c>
      <c r="S72" s="3">
        <v>0.44999998807907104</v>
      </c>
      <c r="U72" s="3" t="s">
        <v>113</v>
      </c>
      <c r="V72" s="3">
        <v>0.20583876813245552</v>
      </c>
      <c r="W72" s="3">
        <v>0.95999997854232788</v>
      </c>
    </row>
    <row r="73" spans="1:23" x14ac:dyDescent="0.3">
      <c r="A73" s="3" t="s">
        <v>896</v>
      </c>
      <c r="B73" s="3">
        <v>0</v>
      </c>
      <c r="C73" s="3">
        <v>0.44999998807907104</v>
      </c>
      <c r="E73" s="3" t="s">
        <v>839</v>
      </c>
      <c r="F73" s="3">
        <v>6.3810018121061214</v>
      </c>
      <c r="G73" s="3">
        <v>4.8600001335144043</v>
      </c>
      <c r="I73" s="3" t="s">
        <v>908</v>
      </c>
      <c r="J73" s="3">
        <v>0</v>
      </c>
      <c r="K73" s="3">
        <v>0.44999998807907104</v>
      </c>
      <c r="M73" s="3" t="s">
        <v>1010</v>
      </c>
      <c r="N73" s="3">
        <v>1.1321132247285053</v>
      </c>
      <c r="O73" s="3">
        <v>2.1700000762939453</v>
      </c>
      <c r="Q73" s="3" t="s">
        <v>891</v>
      </c>
      <c r="R73" s="3">
        <v>0</v>
      </c>
      <c r="S73" s="3">
        <v>0.68000000715255737</v>
      </c>
      <c r="U73" s="3" t="s">
        <v>366</v>
      </c>
      <c r="V73" s="3">
        <v>0.20583876813245552</v>
      </c>
      <c r="W73" s="3">
        <v>1.0399999618530273</v>
      </c>
    </row>
    <row r="74" spans="1:23" x14ac:dyDescent="0.3">
      <c r="A74" s="3" t="s">
        <v>897</v>
      </c>
      <c r="B74" s="3">
        <v>0</v>
      </c>
      <c r="C74" s="3">
        <v>0.44999998807907104</v>
      </c>
      <c r="E74" s="3" t="s">
        <v>1021</v>
      </c>
      <c r="F74" s="3">
        <v>6.4839211961723491</v>
      </c>
      <c r="G74" s="3">
        <v>3.119999885559082</v>
      </c>
      <c r="I74" s="3" t="s">
        <v>909</v>
      </c>
      <c r="J74" s="3">
        <v>0</v>
      </c>
      <c r="K74" s="3">
        <v>0.44999998807907104</v>
      </c>
      <c r="M74" s="3" t="s">
        <v>349</v>
      </c>
      <c r="N74" s="3">
        <v>1.2350326087947332</v>
      </c>
      <c r="O74" s="3">
        <v>2.7899999618530273</v>
      </c>
      <c r="Q74" s="3" t="s">
        <v>140</v>
      </c>
      <c r="R74" s="3">
        <v>0</v>
      </c>
      <c r="S74" s="3">
        <v>0.68000000715255737</v>
      </c>
      <c r="U74" s="3" t="s">
        <v>1004</v>
      </c>
      <c r="V74" s="3">
        <v>0.20583876813245552</v>
      </c>
      <c r="W74" s="3">
        <v>0.95999997854232788</v>
      </c>
    </row>
    <row r="75" spans="1:23" x14ac:dyDescent="0.3">
      <c r="A75" s="3" t="s">
        <v>899</v>
      </c>
      <c r="B75" s="3">
        <v>0</v>
      </c>
      <c r="C75" s="3">
        <v>0.44999998807907104</v>
      </c>
      <c r="E75" s="3" t="s">
        <v>410</v>
      </c>
      <c r="F75" s="3">
        <v>6.5868405802385768</v>
      </c>
      <c r="G75" s="3">
        <v>2.9800000190734863</v>
      </c>
      <c r="I75" s="3" t="s">
        <v>130</v>
      </c>
      <c r="J75" s="3">
        <v>0</v>
      </c>
      <c r="K75" s="3">
        <v>0.44999998807907104</v>
      </c>
      <c r="M75" s="3" t="s">
        <v>873</v>
      </c>
      <c r="N75" s="3">
        <v>1.3379519928609609</v>
      </c>
      <c r="O75" s="3">
        <v>1.940000057220459</v>
      </c>
      <c r="Q75" s="3" t="s">
        <v>893</v>
      </c>
      <c r="R75" s="3">
        <v>0</v>
      </c>
      <c r="S75" s="3">
        <v>0.44999998807907104</v>
      </c>
      <c r="U75" s="3" t="s">
        <v>1005</v>
      </c>
      <c r="V75" s="3">
        <v>0.20583876813245552</v>
      </c>
      <c r="W75" s="3">
        <v>1.0800000429153442</v>
      </c>
    </row>
    <row r="76" spans="1:23" x14ac:dyDescent="0.3">
      <c r="A76" s="3" t="s">
        <v>900</v>
      </c>
      <c r="B76" s="3">
        <v>0</v>
      </c>
      <c r="C76" s="3">
        <v>0.44999998807907104</v>
      </c>
      <c r="E76" s="3" t="s">
        <v>930</v>
      </c>
      <c r="F76" s="3">
        <v>6.8955987324372598</v>
      </c>
      <c r="G76" s="3">
        <v>3.0099999904632568</v>
      </c>
      <c r="I76" s="3" t="s">
        <v>911</v>
      </c>
      <c r="J76" s="3">
        <v>0</v>
      </c>
      <c r="K76" s="3">
        <v>0.44999998807907104</v>
      </c>
      <c r="M76" s="3" t="s">
        <v>609</v>
      </c>
      <c r="N76" s="3">
        <v>1.3379519928609609</v>
      </c>
      <c r="O76" s="3">
        <v>2.0299999713897705</v>
      </c>
      <c r="Q76" s="3" t="s">
        <v>894</v>
      </c>
      <c r="R76" s="3">
        <v>0</v>
      </c>
      <c r="S76" s="3">
        <v>0.44999998807907104</v>
      </c>
      <c r="U76" s="3" t="s">
        <v>434</v>
      </c>
      <c r="V76" s="3">
        <v>0.20583876813245552</v>
      </c>
      <c r="W76" s="3">
        <v>1.0399999618530273</v>
      </c>
    </row>
    <row r="77" spans="1:23" x14ac:dyDescent="0.3">
      <c r="A77" s="3" t="s">
        <v>901</v>
      </c>
      <c r="B77" s="3">
        <v>0</v>
      </c>
      <c r="C77" s="3">
        <v>0.44999998807907104</v>
      </c>
      <c r="E77" s="3" t="s">
        <v>721</v>
      </c>
      <c r="F77" s="3">
        <v>7.4101956527683992</v>
      </c>
      <c r="G77" s="3">
        <v>3.0299999713897705</v>
      </c>
      <c r="I77" s="3" t="s">
        <v>295</v>
      </c>
      <c r="J77" s="3">
        <v>0</v>
      </c>
      <c r="K77" s="3">
        <v>0.68000000715255737</v>
      </c>
      <c r="M77" s="3" t="s">
        <v>28</v>
      </c>
      <c r="N77" s="3">
        <v>1.4408713769271886</v>
      </c>
      <c r="O77" s="3">
        <v>2</v>
      </c>
      <c r="Q77" s="3" t="s">
        <v>895</v>
      </c>
      <c r="R77" s="3">
        <v>0</v>
      </c>
      <c r="S77" s="3">
        <v>0.44999998807907104</v>
      </c>
      <c r="U77" s="3" t="s">
        <v>619</v>
      </c>
      <c r="V77" s="3">
        <v>0.20583876813245552</v>
      </c>
      <c r="W77" s="3">
        <v>1.0800000429153442</v>
      </c>
    </row>
    <row r="78" spans="1:23" x14ac:dyDescent="0.3">
      <c r="A78" s="3" t="s">
        <v>322</v>
      </c>
      <c r="B78" s="3">
        <v>0</v>
      </c>
      <c r="C78" s="3">
        <v>0.44999998807907104</v>
      </c>
      <c r="E78" s="3" t="s">
        <v>842</v>
      </c>
      <c r="F78" s="3">
        <v>9.15982518189427</v>
      </c>
      <c r="G78" s="3">
        <v>3.5</v>
      </c>
      <c r="I78" s="3" t="s">
        <v>913</v>
      </c>
      <c r="J78" s="3">
        <v>0</v>
      </c>
      <c r="K78" s="3">
        <v>0.44999998807907104</v>
      </c>
      <c r="M78" s="3" t="s">
        <v>715</v>
      </c>
      <c r="N78" s="3">
        <v>1.5437907609934165</v>
      </c>
      <c r="O78" s="3">
        <v>1.9900000095367432</v>
      </c>
      <c r="Q78" s="3" t="s">
        <v>896</v>
      </c>
      <c r="R78" s="3">
        <v>0</v>
      </c>
      <c r="S78" s="3">
        <v>0.68000000715255737</v>
      </c>
      <c r="U78" s="3" t="s">
        <v>1018</v>
      </c>
      <c r="V78" s="3">
        <v>0.20583876813245552</v>
      </c>
      <c r="W78" s="3">
        <v>0.95999997854232788</v>
      </c>
    </row>
    <row r="79" spans="1:23" x14ac:dyDescent="0.3">
      <c r="A79" s="3" t="s">
        <v>159</v>
      </c>
      <c r="B79" s="3">
        <v>0</v>
      </c>
      <c r="C79" s="3">
        <v>0.68000000715255737</v>
      </c>
      <c r="E79" s="3" t="s">
        <v>878</v>
      </c>
      <c r="F79" s="3">
        <v>14.820391305536798</v>
      </c>
      <c r="G79" s="3">
        <v>4.2199997901916504</v>
      </c>
      <c r="I79" s="3" t="s">
        <v>914</v>
      </c>
      <c r="J79" s="3">
        <v>0</v>
      </c>
      <c r="K79" s="3">
        <v>0.44999998807907104</v>
      </c>
      <c r="M79" s="3" t="s">
        <v>925</v>
      </c>
      <c r="N79" s="3">
        <v>1.5437907609934165</v>
      </c>
      <c r="O79" s="3">
        <v>1.9900000095367432</v>
      </c>
      <c r="Q79" s="3" t="s">
        <v>897</v>
      </c>
      <c r="R79" s="3">
        <v>0</v>
      </c>
      <c r="S79" s="3">
        <v>0.44999998807907104</v>
      </c>
      <c r="U79" s="3" t="s">
        <v>272</v>
      </c>
      <c r="V79" s="3">
        <v>0.20583876813245552</v>
      </c>
      <c r="W79" s="3">
        <v>0.95999997854232788</v>
      </c>
    </row>
    <row r="80" spans="1:23" x14ac:dyDescent="0.3">
      <c r="A80" s="3" t="s">
        <v>720</v>
      </c>
      <c r="B80" s="3">
        <v>0</v>
      </c>
      <c r="C80" s="3">
        <v>0.68000000715255737</v>
      </c>
      <c r="E80" s="3" t="s">
        <v>922</v>
      </c>
      <c r="F80" s="3">
        <v>17.084617754993808</v>
      </c>
      <c r="G80" s="3">
        <v>4.6599998474121094</v>
      </c>
      <c r="I80" s="3" t="s">
        <v>916</v>
      </c>
      <c r="J80" s="3">
        <v>0</v>
      </c>
      <c r="K80" s="3">
        <v>0.44999998807907104</v>
      </c>
      <c r="M80" s="3" t="s">
        <v>607</v>
      </c>
      <c r="N80" s="3">
        <v>1.5437907609934165</v>
      </c>
      <c r="O80" s="3">
        <v>2.2100000381469727</v>
      </c>
      <c r="Q80" s="3" t="s">
        <v>898</v>
      </c>
      <c r="R80" s="3">
        <v>0</v>
      </c>
      <c r="S80" s="3">
        <v>0.44999998807907104</v>
      </c>
      <c r="U80" s="3" t="s">
        <v>105</v>
      </c>
      <c r="V80" s="3">
        <v>0.20583876813245552</v>
      </c>
      <c r="W80" s="3">
        <v>1.559999942779541</v>
      </c>
    </row>
    <row r="81" spans="1:23" x14ac:dyDescent="0.3">
      <c r="A81" s="3" t="s">
        <v>902</v>
      </c>
      <c r="B81" s="3">
        <v>0</v>
      </c>
      <c r="C81" s="3">
        <v>0.44999998807907104</v>
      </c>
      <c r="E81" s="3" t="s">
        <v>847</v>
      </c>
      <c r="F81" s="3">
        <v>17.187537139060037</v>
      </c>
      <c r="G81" s="3">
        <v>4.5300002098083496</v>
      </c>
      <c r="I81" s="3" t="s">
        <v>722</v>
      </c>
      <c r="J81" s="3">
        <v>0</v>
      </c>
      <c r="K81" s="3">
        <v>0.44999998807907104</v>
      </c>
      <c r="M81" s="3" t="s">
        <v>1034</v>
      </c>
      <c r="N81" s="3">
        <v>1.5437907609934165</v>
      </c>
      <c r="O81" s="3">
        <v>2.5299999713897705</v>
      </c>
      <c r="Q81" s="3" t="s">
        <v>900</v>
      </c>
      <c r="R81" s="3">
        <v>0</v>
      </c>
      <c r="S81" s="3">
        <v>0.44999998807907104</v>
      </c>
      <c r="U81" s="3" t="s">
        <v>1033</v>
      </c>
      <c r="V81" s="3">
        <v>0.20583876813245552</v>
      </c>
      <c r="W81" s="3">
        <v>0.95999997854232788</v>
      </c>
    </row>
    <row r="82" spans="1:23" x14ac:dyDescent="0.3">
      <c r="A82" s="3" t="s">
        <v>903</v>
      </c>
      <c r="B82" s="3">
        <v>0</v>
      </c>
      <c r="C82" s="3">
        <v>0.44999998807907104</v>
      </c>
      <c r="E82" s="3" t="s">
        <v>599</v>
      </c>
      <c r="F82" s="3">
        <v>18.628408515987225</v>
      </c>
      <c r="G82" s="3">
        <v>4.9200000762939453</v>
      </c>
      <c r="I82" s="3" t="s">
        <v>134</v>
      </c>
      <c r="J82" s="3">
        <v>0</v>
      </c>
      <c r="K82" s="3">
        <v>0.44999998807907104</v>
      </c>
      <c r="M82" s="3" t="s">
        <v>931</v>
      </c>
      <c r="N82" s="3">
        <v>1.6467101450596442</v>
      </c>
      <c r="O82" s="3">
        <v>2.440000057220459</v>
      </c>
      <c r="Q82" s="3" t="s">
        <v>901</v>
      </c>
      <c r="R82" s="3">
        <v>0</v>
      </c>
      <c r="S82" s="3">
        <v>1.1299999952316284</v>
      </c>
      <c r="U82" s="3" t="s">
        <v>176</v>
      </c>
      <c r="V82" s="3">
        <v>0.20583876813245552</v>
      </c>
      <c r="W82" s="3">
        <v>0.95999997854232788</v>
      </c>
    </row>
    <row r="83" spans="1:23" x14ac:dyDescent="0.3">
      <c r="A83" s="3" t="s">
        <v>121</v>
      </c>
      <c r="B83" s="3">
        <v>0</v>
      </c>
      <c r="C83" s="3">
        <v>0.44999998807907104</v>
      </c>
      <c r="E83" s="3" t="s">
        <v>134</v>
      </c>
      <c r="F83" s="3">
        <v>19.040086052252136</v>
      </c>
      <c r="G83" s="3">
        <v>4.9499998092651367</v>
      </c>
      <c r="I83" s="3" t="s">
        <v>918</v>
      </c>
      <c r="J83" s="3">
        <v>0</v>
      </c>
      <c r="K83" s="3">
        <v>0.44999998807907104</v>
      </c>
      <c r="M83" s="3" t="s">
        <v>833</v>
      </c>
      <c r="N83" s="3">
        <v>1.7496295291258719</v>
      </c>
      <c r="O83" s="3">
        <v>2.0199999809265137</v>
      </c>
      <c r="Q83" s="3" t="s">
        <v>322</v>
      </c>
      <c r="R83" s="3">
        <v>0</v>
      </c>
      <c r="S83" s="3">
        <v>0.44999998807907104</v>
      </c>
      <c r="U83" s="3" t="s">
        <v>1052</v>
      </c>
      <c r="V83" s="3">
        <v>0.20583876813245552</v>
      </c>
      <c r="W83" s="3">
        <v>0.95999997854232788</v>
      </c>
    </row>
    <row r="84" spans="1:23" x14ac:dyDescent="0.3">
      <c r="A84" s="3" t="s">
        <v>602</v>
      </c>
      <c r="B84" s="3">
        <v>0</v>
      </c>
      <c r="C84" s="3">
        <v>0.44999998807907104</v>
      </c>
      <c r="E84" s="3" t="s">
        <v>985</v>
      </c>
      <c r="F84" s="3">
        <v>20.069279892914412</v>
      </c>
      <c r="G84" s="3">
        <v>5.1100001335144043</v>
      </c>
      <c r="I84" s="3" t="s">
        <v>919</v>
      </c>
      <c r="J84" s="3">
        <v>0</v>
      </c>
      <c r="K84" s="3">
        <v>0.44999998807907104</v>
      </c>
      <c r="M84" s="3" t="s">
        <v>408</v>
      </c>
      <c r="N84" s="3">
        <v>1.7496295291258719</v>
      </c>
      <c r="O84" s="3">
        <v>2.2599999904632568</v>
      </c>
      <c r="Q84" s="3" t="s">
        <v>159</v>
      </c>
      <c r="R84" s="3">
        <v>0</v>
      </c>
      <c r="S84" s="3">
        <v>0.44999998807907104</v>
      </c>
      <c r="U84" s="3" t="s">
        <v>1053</v>
      </c>
      <c r="V84" s="3">
        <v>0.20583876813245552</v>
      </c>
      <c r="W84" s="3">
        <v>1.25</v>
      </c>
    </row>
    <row r="85" spans="1:23" x14ac:dyDescent="0.3">
      <c r="A85" s="3" t="s">
        <v>905</v>
      </c>
      <c r="B85" s="3">
        <v>0</v>
      </c>
      <c r="C85" s="3">
        <v>0.44999998807907104</v>
      </c>
      <c r="E85" s="3" t="s">
        <v>619</v>
      </c>
      <c r="F85" s="3">
        <v>23.568538951166158</v>
      </c>
      <c r="G85" s="3">
        <v>5.9200000762939453</v>
      </c>
      <c r="I85" s="3" t="s">
        <v>920</v>
      </c>
      <c r="J85" s="3">
        <v>0</v>
      </c>
      <c r="K85" s="3">
        <v>0.44999998807907104</v>
      </c>
      <c r="M85" s="3" t="s">
        <v>719</v>
      </c>
      <c r="N85" s="3">
        <v>1.7496295291258719</v>
      </c>
      <c r="O85" s="3">
        <v>1.6100000143051147</v>
      </c>
      <c r="Q85" s="3" t="s">
        <v>719</v>
      </c>
      <c r="R85" s="3">
        <v>0</v>
      </c>
      <c r="S85" s="3">
        <v>0.44999998807907104</v>
      </c>
      <c r="U85" s="3" t="s">
        <v>1074</v>
      </c>
      <c r="V85" s="3">
        <v>0.20583876813245552</v>
      </c>
      <c r="W85" s="3">
        <v>0.95999997854232788</v>
      </c>
    </row>
    <row r="86" spans="1:23" x14ac:dyDescent="0.3">
      <c r="A86" s="3" t="s">
        <v>906</v>
      </c>
      <c r="B86" s="3">
        <v>0</v>
      </c>
      <c r="C86" s="3">
        <v>0.44999998807907104</v>
      </c>
      <c r="E86" s="3" t="s">
        <v>978</v>
      </c>
      <c r="F86" s="3">
        <v>26.553201089086762</v>
      </c>
      <c r="G86" s="3">
        <v>5.7899999618530273</v>
      </c>
      <c r="I86" s="3" t="s">
        <v>196</v>
      </c>
      <c r="J86" s="3">
        <v>0</v>
      </c>
      <c r="K86" s="3">
        <v>0.44999998807907104</v>
      </c>
      <c r="M86" s="3" t="s">
        <v>979</v>
      </c>
      <c r="N86" s="3">
        <v>1.7496295291258719</v>
      </c>
      <c r="O86" s="3">
        <v>2.1500000953674316</v>
      </c>
      <c r="Q86" s="3" t="s">
        <v>720</v>
      </c>
      <c r="R86" s="3">
        <v>0</v>
      </c>
      <c r="S86" s="3">
        <v>0.68000000715255737</v>
      </c>
      <c r="U86" s="3" t="s">
        <v>1126</v>
      </c>
      <c r="V86" s="3">
        <v>0.20583876813245552</v>
      </c>
      <c r="W86" s="3">
        <v>0.95999997854232788</v>
      </c>
    </row>
    <row r="87" spans="1:23" x14ac:dyDescent="0.3">
      <c r="A87" s="3" t="s">
        <v>498</v>
      </c>
      <c r="B87" s="3">
        <v>0</v>
      </c>
      <c r="C87" s="3">
        <v>0.68000000715255737</v>
      </c>
      <c r="E87" s="3" t="s">
        <v>860</v>
      </c>
      <c r="F87" s="3">
        <v>26.656120473152992</v>
      </c>
      <c r="G87" s="3">
        <v>5.7899999618530273</v>
      </c>
      <c r="I87" s="3" t="s">
        <v>921</v>
      </c>
      <c r="J87" s="3">
        <v>0</v>
      </c>
      <c r="K87" s="3">
        <v>0.68000000715255737</v>
      </c>
      <c r="M87" s="3" t="s">
        <v>849</v>
      </c>
      <c r="N87" s="3">
        <v>1.8525489131920998</v>
      </c>
      <c r="O87" s="3">
        <v>2.369999885559082</v>
      </c>
      <c r="Q87" s="3" t="s">
        <v>497</v>
      </c>
      <c r="R87" s="3">
        <v>0</v>
      </c>
      <c r="S87" s="3">
        <v>0.44999998807907104</v>
      </c>
      <c r="U87" s="3" t="s">
        <v>335</v>
      </c>
      <c r="V87" s="3">
        <v>0.20583876813245552</v>
      </c>
      <c r="W87" s="3">
        <v>1.0399999618530273</v>
      </c>
    </row>
    <row r="88" spans="1:23" x14ac:dyDescent="0.3">
      <c r="A88" s="3" t="s">
        <v>908</v>
      </c>
      <c r="B88" s="3">
        <v>0</v>
      </c>
      <c r="C88" s="3">
        <v>0.44999998807907104</v>
      </c>
      <c r="E88" s="3" t="s">
        <v>365</v>
      </c>
      <c r="F88" s="3">
        <v>26.656120473152992</v>
      </c>
      <c r="G88" s="3">
        <v>5.8499999046325684</v>
      </c>
      <c r="I88" s="3" t="s">
        <v>922</v>
      </c>
      <c r="J88" s="3">
        <v>0</v>
      </c>
      <c r="K88" s="3">
        <v>0.44999998807907104</v>
      </c>
      <c r="M88" s="3" t="s">
        <v>306</v>
      </c>
      <c r="N88" s="3">
        <v>2.1613070653907829</v>
      </c>
      <c r="O88" s="3">
        <v>2.8399999141693115</v>
      </c>
      <c r="Q88" s="3" t="s">
        <v>902</v>
      </c>
      <c r="R88" s="3">
        <v>0</v>
      </c>
      <c r="S88" s="3">
        <v>0.44999998807907104</v>
      </c>
      <c r="U88" s="3" t="s">
        <v>763</v>
      </c>
      <c r="V88" s="3">
        <v>0.20583876813245552</v>
      </c>
      <c r="W88" s="3">
        <v>1.3200000524520874</v>
      </c>
    </row>
    <row r="89" spans="1:23" x14ac:dyDescent="0.3">
      <c r="A89" s="3" t="s">
        <v>909</v>
      </c>
      <c r="B89" s="3">
        <v>0</v>
      </c>
      <c r="C89" s="3">
        <v>0.68000000715255737</v>
      </c>
      <c r="E89" s="3" t="s">
        <v>729</v>
      </c>
      <c r="F89" s="3">
        <v>31.390412140199466</v>
      </c>
      <c r="G89" s="3">
        <v>6.320000171661377</v>
      </c>
      <c r="I89" s="3" t="s">
        <v>723</v>
      </c>
      <c r="J89" s="3">
        <v>0</v>
      </c>
      <c r="K89" s="3">
        <v>0.44999998807907104</v>
      </c>
      <c r="M89" s="3" t="s">
        <v>907</v>
      </c>
      <c r="N89" s="3">
        <v>2.4700652175894664</v>
      </c>
      <c r="O89" s="3">
        <v>2.3599998950958252</v>
      </c>
      <c r="Q89" s="3" t="s">
        <v>903</v>
      </c>
      <c r="R89" s="3">
        <v>0</v>
      </c>
      <c r="S89" s="3">
        <v>0.44999998807907104</v>
      </c>
      <c r="U89" s="3" t="s">
        <v>1184</v>
      </c>
      <c r="V89" s="3">
        <v>0.20583876813245552</v>
      </c>
      <c r="W89" s="3">
        <v>0.95999997854232788</v>
      </c>
    </row>
    <row r="90" spans="1:23" x14ac:dyDescent="0.3">
      <c r="A90" s="3" t="s">
        <v>114</v>
      </c>
      <c r="B90" s="3">
        <v>0</v>
      </c>
      <c r="C90" s="3">
        <v>0.44999998807907104</v>
      </c>
      <c r="E90" s="3" t="s">
        <v>858</v>
      </c>
      <c r="F90" s="3">
        <v>32.625444748994198</v>
      </c>
      <c r="G90" s="3">
        <v>6.369999885559082</v>
      </c>
      <c r="I90" s="3" t="s">
        <v>924</v>
      </c>
      <c r="J90" s="3">
        <v>0</v>
      </c>
      <c r="K90" s="3">
        <v>0.87999999523162842</v>
      </c>
      <c r="M90" s="3" t="s">
        <v>985</v>
      </c>
      <c r="N90" s="3">
        <v>2.4700652175894664</v>
      </c>
      <c r="O90" s="3">
        <v>2.380000114440918</v>
      </c>
      <c r="Q90" s="3" t="s">
        <v>121</v>
      </c>
      <c r="R90" s="3">
        <v>0</v>
      </c>
      <c r="S90" s="3">
        <v>0.44999998807907104</v>
      </c>
      <c r="U90" s="3" t="s">
        <v>474</v>
      </c>
      <c r="V90" s="3">
        <v>0.20583876813245552</v>
      </c>
      <c r="W90" s="3">
        <v>1.0399999618530273</v>
      </c>
    </row>
    <row r="91" spans="1:23" x14ac:dyDescent="0.3">
      <c r="A91" s="3" t="s">
        <v>911</v>
      </c>
      <c r="B91" s="3">
        <v>0</v>
      </c>
      <c r="C91" s="3">
        <v>0.44999998807907104</v>
      </c>
      <c r="E91" s="3" t="s">
        <v>941</v>
      </c>
      <c r="F91" s="3">
        <v>33.551719205590253</v>
      </c>
      <c r="G91" s="3">
        <v>6.5399999618530273</v>
      </c>
      <c r="I91" s="3" t="s">
        <v>926</v>
      </c>
      <c r="J91" s="3">
        <v>0</v>
      </c>
      <c r="K91" s="3">
        <v>0.9100000262260437</v>
      </c>
      <c r="M91" s="3" t="s">
        <v>888</v>
      </c>
      <c r="N91" s="3">
        <v>2.5729846016556941</v>
      </c>
      <c r="O91" s="3">
        <v>3.0099999904632568</v>
      </c>
      <c r="Q91" s="3" t="s">
        <v>602</v>
      </c>
      <c r="R91" s="3">
        <v>0</v>
      </c>
      <c r="S91" s="3">
        <v>0.44999998807907104</v>
      </c>
      <c r="U91" s="3" t="s">
        <v>1230</v>
      </c>
      <c r="V91" s="3">
        <v>0.20583876813245552</v>
      </c>
      <c r="W91" s="3">
        <v>0.95999997854232788</v>
      </c>
    </row>
    <row r="92" spans="1:23" x14ac:dyDescent="0.3">
      <c r="A92" s="3" t="s">
        <v>912</v>
      </c>
      <c r="B92" s="3">
        <v>0</v>
      </c>
      <c r="C92" s="3">
        <v>1.3600000143051147</v>
      </c>
      <c r="E92" s="3" t="s">
        <v>849</v>
      </c>
      <c r="F92" s="3">
        <v>33.757557973722705</v>
      </c>
      <c r="G92" s="3">
        <v>6.5799999237060547</v>
      </c>
      <c r="I92" s="3" t="s">
        <v>927</v>
      </c>
      <c r="J92" s="3">
        <v>0</v>
      </c>
      <c r="K92" s="3">
        <v>0.44999998807907104</v>
      </c>
      <c r="M92" s="3" t="s">
        <v>254</v>
      </c>
      <c r="N92" s="3">
        <v>2.5729846016556941</v>
      </c>
      <c r="O92" s="3">
        <v>2.5099999904632568</v>
      </c>
      <c r="Q92" s="3" t="s">
        <v>904</v>
      </c>
      <c r="R92" s="3">
        <v>0</v>
      </c>
      <c r="S92" s="3">
        <v>0.44999998807907104</v>
      </c>
      <c r="U92" s="3" t="s">
        <v>479</v>
      </c>
      <c r="V92" s="3">
        <v>0.20583876813245552</v>
      </c>
      <c r="W92" s="3">
        <v>1.5399999618530273</v>
      </c>
    </row>
    <row r="93" spans="1:23" x14ac:dyDescent="0.3">
      <c r="A93" s="3" t="s">
        <v>295</v>
      </c>
      <c r="B93" s="3">
        <v>0</v>
      </c>
      <c r="C93" s="3">
        <v>0.44999998807907104</v>
      </c>
      <c r="E93" s="3" t="s">
        <v>70</v>
      </c>
      <c r="F93" s="3">
        <v>33.757557973722705</v>
      </c>
      <c r="G93" s="3">
        <v>6.5799999237060547</v>
      </c>
      <c r="I93" s="3" t="s">
        <v>928</v>
      </c>
      <c r="J93" s="3">
        <v>0</v>
      </c>
      <c r="K93" s="3">
        <v>0.44999998807907104</v>
      </c>
      <c r="M93" s="3" t="s">
        <v>890</v>
      </c>
      <c r="N93" s="3">
        <v>2.7788233697881495</v>
      </c>
      <c r="O93" s="3">
        <v>2.0999999046325684</v>
      </c>
      <c r="Q93" s="3" t="s">
        <v>905</v>
      </c>
      <c r="R93" s="3">
        <v>0</v>
      </c>
      <c r="S93" s="3">
        <v>0.68000000715255737</v>
      </c>
      <c r="U93" s="3" t="s">
        <v>138</v>
      </c>
      <c r="V93" s="3">
        <v>0.20583876813245552</v>
      </c>
      <c r="W93" s="3">
        <v>2.309999942779541</v>
      </c>
    </row>
    <row r="94" spans="1:23" x14ac:dyDescent="0.3">
      <c r="A94" s="3" t="s">
        <v>913</v>
      </c>
      <c r="B94" s="3">
        <v>0</v>
      </c>
      <c r="C94" s="3">
        <v>0.44999998807907104</v>
      </c>
      <c r="E94" s="3" t="s">
        <v>203</v>
      </c>
      <c r="F94" s="3">
        <v>33.757557973722705</v>
      </c>
      <c r="G94" s="3">
        <v>6.5799999237060547</v>
      </c>
      <c r="I94" s="3" t="s">
        <v>929</v>
      </c>
      <c r="J94" s="3">
        <v>0</v>
      </c>
      <c r="K94" s="3">
        <v>0.68000000715255737</v>
      </c>
      <c r="M94" s="3" t="s">
        <v>502</v>
      </c>
      <c r="N94" s="3">
        <v>2.7788233697881495</v>
      </c>
      <c r="O94" s="3">
        <v>2.8399999141693115</v>
      </c>
      <c r="Q94" s="3" t="s">
        <v>906</v>
      </c>
      <c r="R94" s="3">
        <v>0</v>
      </c>
      <c r="S94" s="3">
        <v>1.2100000381469727</v>
      </c>
      <c r="U94" s="3" t="s">
        <v>1303</v>
      </c>
      <c r="V94" s="3">
        <v>0.20583876813245552</v>
      </c>
      <c r="W94" s="3">
        <v>1.6100000143051147</v>
      </c>
    </row>
    <row r="95" spans="1:23" x14ac:dyDescent="0.3">
      <c r="A95" s="3" t="s">
        <v>914</v>
      </c>
      <c r="B95" s="3">
        <v>0</v>
      </c>
      <c r="C95" s="3">
        <v>0.44999998807907104</v>
      </c>
      <c r="E95" s="3" t="s">
        <v>197</v>
      </c>
      <c r="F95" s="3">
        <v>33.757557973722705</v>
      </c>
      <c r="G95" s="3">
        <v>6.5799999237060547</v>
      </c>
      <c r="I95" s="3" t="s">
        <v>724</v>
      </c>
      <c r="J95" s="3">
        <v>0</v>
      </c>
      <c r="K95" s="3">
        <v>1.1100000143051147</v>
      </c>
      <c r="M95" s="3" t="s">
        <v>862</v>
      </c>
      <c r="N95" s="3">
        <v>2.9846621379206053</v>
      </c>
      <c r="O95" s="3">
        <v>2.75</v>
      </c>
      <c r="Q95" s="3" t="s">
        <v>907</v>
      </c>
      <c r="R95" s="3">
        <v>0</v>
      </c>
      <c r="S95" s="3">
        <v>0.44999998807907104</v>
      </c>
      <c r="U95" s="3" t="s">
        <v>1307</v>
      </c>
      <c r="V95" s="3">
        <v>0.20583876813245552</v>
      </c>
      <c r="W95" s="3">
        <v>1.5399999618530273</v>
      </c>
    </row>
    <row r="96" spans="1:23" x14ac:dyDescent="0.3">
      <c r="A96" s="3" t="s">
        <v>915</v>
      </c>
      <c r="B96" s="3">
        <v>0</v>
      </c>
      <c r="C96" s="3">
        <v>0.68000000715255737</v>
      </c>
      <c r="E96" s="3" t="s">
        <v>719</v>
      </c>
      <c r="F96" s="3">
        <v>35.301348734716122</v>
      </c>
      <c r="G96" s="3">
        <v>6.5999999046325684</v>
      </c>
      <c r="I96" s="3" t="s">
        <v>930</v>
      </c>
      <c r="J96" s="3">
        <v>0</v>
      </c>
      <c r="K96" s="3">
        <v>0.44999998807907104</v>
      </c>
      <c r="M96" s="3" t="s">
        <v>941</v>
      </c>
      <c r="N96" s="3">
        <v>3.1905009060530607</v>
      </c>
      <c r="O96" s="3">
        <v>2.2400000095367432</v>
      </c>
      <c r="Q96" s="3" t="s">
        <v>908</v>
      </c>
      <c r="R96" s="3">
        <v>0</v>
      </c>
      <c r="S96" s="3">
        <v>0.68000000715255737</v>
      </c>
      <c r="U96" s="3" t="s">
        <v>785</v>
      </c>
      <c r="V96" s="3">
        <v>0.20583876813245552</v>
      </c>
      <c r="W96" s="3">
        <v>0.95999997854232788</v>
      </c>
    </row>
    <row r="97" spans="1:23" x14ac:dyDescent="0.3">
      <c r="A97" s="3" t="s">
        <v>463</v>
      </c>
      <c r="B97" s="3">
        <v>0</v>
      </c>
      <c r="C97" s="3">
        <v>0.68000000715255737</v>
      </c>
      <c r="E97" s="3" t="s">
        <v>214</v>
      </c>
      <c r="F97" s="3">
        <v>39.726882249563914</v>
      </c>
      <c r="G97" s="3">
        <v>7.1399998664855957</v>
      </c>
      <c r="I97" s="3" t="s">
        <v>933</v>
      </c>
      <c r="J97" s="3">
        <v>0</v>
      </c>
      <c r="K97" s="3">
        <v>0.68000000715255737</v>
      </c>
      <c r="M97" s="3" t="s">
        <v>728</v>
      </c>
      <c r="N97" s="3">
        <v>3.6021784423179715</v>
      </c>
      <c r="O97" s="3">
        <v>2.4700000286102295</v>
      </c>
      <c r="Q97" s="3" t="s">
        <v>909</v>
      </c>
      <c r="R97" s="3">
        <v>0</v>
      </c>
      <c r="S97" s="3">
        <v>0.44999998807907104</v>
      </c>
      <c r="U97" s="3" t="s">
        <v>661</v>
      </c>
      <c r="V97" s="3">
        <v>0.20583876813245552</v>
      </c>
      <c r="W97" s="3">
        <v>1.0399999618530273</v>
      </c>
    </row>
    <row r="98" spans="1:23" x14ac:dyDescent="0.3">
      <c r="A98" s="3" t="s">
        <v>916</v>
      </c>
      <c r="B98" s="3">
        <v>0</v>
      </c>
      <c r="C98" s="3">
        <v>0.44999998807907104</v>
      </c>
      <c r="E98" s="3" t="s">
        <v>603</v>
      </c>
      <c r="F98" s="3">
        <v>44.975770836941535</v>
      </c>
      <c r="G98" s="3">
        <v>7.5500001907348633</v>
      </c>
      <c r="I98" s="3" t="s">
        <v>934</v>
      </c>
      <c r="J98" s="3">
        <v>0</v>
      </c>
      <c r="K98" s="3">
        <v>0.44999998807907104</v>
      </c>
      <c r="M98" s="3" t="s">
        <v>598</v>
      </c>
      <c r="N98" s="3">
        <v>4.1167753626491104</v>
      </c>
      <c r="O98" s="3">
        <v>2.9300000667572021</v>
      </c>
      <c r="Q98" s="3" t="s">
        <v>114</v>
      </c>
      <c r="R98" s="3">
        <v>0</v>
      </c>
      <c r="S98" s="3">
        <v>1.1100000143051147</v>
      </c>
      <c r="U98" s="3" t="s">
        <v>1331</v>
      </c>
      <c r="V98" s="3">
        <v>0.20583876813245552</v>
      </c>
      <c r="W98" s="3">
        <v>1.2799999713897705</v>
      </c>
    </row>
    <row r="99" spans="1:23" x14ac:dyDescent="0.3">
      <c r="A99" s="3" t="s">
        <v>9</v>
      </c>
      <c r="B99" s="3">
        <v>0</v>
      </c>
      <c r="C99" s="3">
        <v>0.44999998807907104</v>
      </c>
      <c r="E99" s="3" t="s">
        <v>950</v>
      </c>
      <c r="F99" s="3">
        <v>48.886707431458184</v>
      </c>
      <c r="G99" s="3">
        <v>7.880000114440918</v>
      </c>
      <c r="I99" s="3" t="s">
        <v>936</v>
      </c>
      <c r="J99" s="3">
        <v>0</v>
      </c>
      <c r="K99" s="3">
        <v>0.68000000715255737</v>
      </c>
      <c r="M99" s="3" t="s">
        <v>859</v>
      </c>
      <c r="N99" s="3">
        <v>4.6313722829802497</v>
      </c>
      <c r="O99" s="3">
        <v>3.0999999046325684</v>
      </c>
      <c r="Q99" s="3" t="s">
        <v>910</v>
      </c>
      <c r="R99" s="3">
        <v>0</v>
      </c>
      <c r="S99" s="3">
        <v>0.68000000715255737</v>
      </c>
      <c r="U99" s="3" t="s">
        <v>1335</v>
      </c>
      <c r="V99" s="3">
        <v>0.20583876813245552</v>
      </c>
      <c r="W99" s="3">
        <v>1.8500000238418579</v>
      </c>
    </row>
    <row r="100" spans="1:23" x14ac:dyDescent="0.3">
      <c r="A100" s="3" t="s">
        <v>178</v>
      </c>
      <c r="B100" s="3">
        <v>0</v>
      </c>
      <c r="C100" s="3">
        <v>0.44999998807907104</v>
      </c>
      <c r="E100" s="3" t="s">
        <v>407</v>
      </c>
      <c r="F100" s="3">
        <v>50.018820656186691</v>
      </c>
      <c r="G100" s="3">
        <v>7.9000000953674316</v>
      </c>
      <c r="I100" s="3" t="s">
        <v>43</v>
      </c>
      <c r="J100" s="3">
        <v>0</v>
      </c>
      <c r="K100" s="3">
        <v>0.44999998807907104</v>
      </c>
      <c r="M100" s="3" t="s">
        <v>863</v>
      </c>
      <c r="N100" s="3">
        <v>5.0430498192451605</v>
      </c>
      <c r="O100" s="3">
        <v>2.7899999618530273</v>
      </c>
      <c r="Q100" s="3" t="s">
        <v>295</v>
      </c>
      <c r="R100" s="3">
        <v>0</v>
      </c>
      <c r="S100" s="3">
        <v>0.68000000715255737</v>
      </c>
      <c r="U100" s="3" t="s">
        <v>665</v>
      </c>
      <c r="V100" s="3">
        <v>0.20583876813245552</v>
      </c>
      <c r="W100" s="3">
        <v>1.2799999713897705</v>
      </c>
    </row>
    <row r="101" spans="1:23" x14ac:dyDescent="0.3">
      <c r="A101" s="3" t="s">
        <v>722</v>
      </c>
      <c r="B101" s="3">
        <v>0</v>
      </c>
      <c r="C101" s="3">
        <v>0.68000000715255737</v>
      </c>
      <c r="E101" s="3" t="s">
        <v>306</v>
      </c>
      <c r="F101" s="3">
        <v>54.958951091365627</v>
      </c>
      <c r="G101" s="3">
        <v>8.3299999237060547</v>
      </c>
      <c r="I101" s="3" t="s">
        <v>203</v>
      </c>
      <c r="J101" s="3">
        <v>0</v>
      </c>
      <c r="K101" s="3">
        <v>0.44999998807907104</v>
      </c>
      <c r="M101" s="3" t="s">
        <v>169</v>
      </c>
      <c r="N101" s="3">
        <v>5.9693242758412106</v>
      </c>
      <c r="O101" s="3">
        <v>2.9100000858306885</v>
      </c>
      <c r="Q101" s="3" t="s">
        <v>914</v>
      </c>
      <c r="R101" s="3">
        <v>0</v>
      </c>
      <c r="S101" s="3">
        <v>0.44999998807907104</v>
      </c>
      <c r="U101" s="3" t="s">
        <v>847</v>
      </c>
      <c r="V101" s="3">
        <v>0.3087581521986833</v>
      </c>
      <c r="W101" s="3">
        <v>1.2000000476837158</v>
      </c>
    </row>
    <row r="102" spans="1:23" x14ac:dyDescent="0.3">
      <c r="A102" s="3" t="s">
        <v>919</v>
      </c>
      <c r="B102" s="3">
        <v>0</v>
      </c>
      <c r="C102" s="3">
        <v>0.44999998807907104</v>
      </c>
      <c r="E102" s="3" t="s">
        <v>497</v>
      </c>
      <c r="F102" s="3">
        <v>56.193983700160359</v>
      </c>
      <c r="G102" s="3">
        <v>8.5200004577636719</v>
      </c>
      <c r="I102" s="3" t="s">
        <v>939</v>
      </c>
      <c r="J102" s="3">
        <v>0</v>
      </c>
      <c r="K102" s="3">
        <v>0.44999998807907104</v>
      </c>
      <c r="M102" s="3" t="s">
        <v>848</v>
      </c>
      <c r="N102" s="3">
        <v>6.0722436599074383</v>
      </c>
      <c r="O102" s="3">
        <v>2.7699999809265137</v>
      </c>
      <c r="Q102" s="3" t="s">
        <v>915</v>
      </c>
      <c r="R102" s="3">
        <v>0</v>
      </c>
      <c r="S102" s="3">
        <v>0.44999998807907104</v>
      </c>
      <c r="U102" s="3" t="s">
        <v>850</v>
      </c>
      <c r="V102" s="3">
        <v>0.3087581521986833</v>
      </c>
      <c r="W102" s="3">
        <v>1.1499999761581421</v>
      </c>
    </row>
    <row r="103" spans="1:23" x14ac:dyDescent="0.3">
      <c r="A103" s="3" t="s">
        <v>72</v>
      </c>
      <c r="B103" s="3">
        <v>0</v>
      </c>
      <c r="C103" s="3">
        <v>0.68000000715255737</v>
      </c>
      <c r="E103" s="3" t="s">
        <v>883</v>
      </c>
      <c r="F103" s="3">
        <v>57.943613229286228</v>
      </c>
      <c r="G103" s="3">
        <v>8.6099996566772461</v>
      </c>
      <c r="I103" s="3" t="s">
        <v>940</v>
      </c>
      <c r="J103" s="3">
        <v>0</v>
      </c>
      <c r="K103" s="3">
        <v>0.44999998807907104</v>
      </c>
      <c r="M103" s="3" t="s">
        <v>952</v>
      </c>
      <c r="N103" s="3">
        <v>6.4839211961723491</v>
      </c>
      <c r="O103" s="3">
        <v>3.0999999046325684</v>
      </c>
      <c r="Q103" s="3" t="s">
        <v>463</v>
      </c>
      <c r="R103" s="3">
        <v>0</v>
      </c>
      <c r="S103" s="3">
        <v>0.68000000715255737</v>
      </c>
      <c r="U103" s="3" t="s">
        <v>912</v>
      </c>
      <c r="V103" s="3">
        <v>0.3087581521986833</v>
      </c>
      <c r="W103" s="3">
        <v>1.4500000476837158</v>
      </c>
    </row>
    <row r="104" spans="1:23" x14ac:dyDescent="0.3">
      <c r="A104" s="3" t="s">
        <v>920</v>
      </c>
      <c r="B104" s="3">
        <v>0</v>
      </c>
      <c r="C104" s="3">
        <v>0.68000000715255737</v>
      </c>
      <c r="E104" s="3" t="s">
        <v>1017</v>
      </c>
      <c r="F104" s="3">
        <v>62.677904896332706</v>
      </c>
      <c r="G104" s="3">
        <v>8.9399995803833008</v>
      </c>
      <c r="I104" s="3" t="s">
        <v>433</v>
      </c>
      <c r="J104" s="3">
        <v>0</v>
      </c>
      <c r="K104" s="3">
        <v>0.44999998807907104</v>
      </c>
      <c r="M104" s="3" t="s">
        <v>834</v>
      </c>
      <c r="N104" s="3">
        <v>7.3072762687021715</v>
      </c>
      <c r="O104" s="3">
        <v>3.3399999141693115</v>
      </c>
      <c r="Q104" s="3" t="s">
        <v>916</v>
      </c>
      <c r="R104" s="3">
        <v>0</v>
      </c>
      <c r="S104" s="3">
        <v>0.44999998807907104</v>
      </c>
      <c r="U104" s="3" t="s">
        <v>178</v>
      </c>
      <c r="V104" s="3">
        <v>0.3087581521986833</v>
      </c>
      <c r="W104" s="3">
        <v>1.1499999761581421</v>
      </c>
    </row>
    <row r="105" spans="1:23" x14ac:dyDescent="0.3">
      <c r="A105" s="3" t="s">
        <v>196</v>
      </c>
      <c r="B105" s="3">
        <v>0</v>
      </c>
      <c r="C105" s="3">
        <v>0.44999998807907104</v>
      </c>
      <c r="E105" s="3" t="s">
        <v>889</v>
      </c>
      <c r="F105" s="3">
        <v>71.220213773829613</v>
      </c>
      <c r="G105" s="3">
        <v>9.2399997711181641</v>
      </c>
      <c r="I105" s="3" t="s">
        <v>109</v>
      </c>
      <c r="J105" s="3">
        <v>0</v>
      </c>
      <c r="K105" s="3">
        <v>0.44999998807907104</v>
      </c>
      <c r="M105" s="3" t="s">
        <v>1036</v>
      </c>
      <c r="N105" s="3">
        <v>7.3072762687021715</v>
      </c>
      <c r="O105" s="3">
        <v>3.3399999141693115</v>
      </c>
      <c r="Q105" s="3" t="s">
        <v>9</v>
      </c>
      <c r="R105" s="3">
        <v>0</v>
      </c>
      <c r="S105" s="3">
        <v>0.68000000715255737</v>
      </c>
      <c r="U105" s="3" t="s">
        <v>929</v>
      </c>
      <c r="V105" s="3">
        <v>0.3087581521986833</v>
      </c>
      <c r="W105" s="3">
        <v>1.1499999761581421</v>
      </c>
    </row>
    <row r="106" spans="1:23" x14ac:dyDescent="0.3">
      <c r="A106" s="3" t="s">
        <v>921</v>
      </c>
      <c r="B106" s="3">
        <v>0</v>
      </c>
      <c r="C106" s="3">
        <v>0.68000000715255737</v>
      </c>
      <c r="E106" s="3" t="s">
        <v>846</v>
      </c>
      <c r="F106" s="3">
        <v>89.025267217287009</v>
      </c>
      <c r="G106" s="3">
        <v>10.630000114440918</v>
      </c>
      <c r="I106" s="3" t="s">
        <v>323</v>
      </c>
      <c r="J106" s="3">
        <v>0</v>
      </c>
      <c r="K106" s="3">
        <v>0.44999998807907104</v>
      </c>
      <c r="M106" s="3" t="s">
        <v>434</v>
      </c>
      <c r="N106" s="3">
        <v>7.5131150368346269</v>
      </c>
      <c r="O106" s="3">
        <v>3.5399999618530273</v>
      </c>
      <c r="Q106" s="3" t="s">
        <v>134</v>
      </c>
      <c r="R106" s="3">
        <v>0</v>
      </c>
      <c r="S106" s="3">
        <v>0.9100000262260437</v>
      </c>
      <c r="U106" s="3" t="s">
        <v>959</v>
      </c>
      <c r="V106" s="3">
        <v>0.3087581521986833</v>
      </c>
      <c r="W106" s="3">
        <v>1.1499999761581421</v>
      </c>
    </row>
    <row r="107" spans="1:23" x14ac:dyDescent="0.3">
      <c r="A107" s="3" t="s">
        <v>923</v>
      </c>
      <c r="B107" s="3">
        <v>0</v>
      </c>
      <c r="C107" s="3">
        <v>0.9100000262260437</v>
      </c>
      <c r="E107" s="3" t="s">
        <v>975</v>
      </c>
      <c r="F107" s="3">
        <v>169.09654802081221</v>
      </c>
      <c r="G107" s="3">
        <v>15.140000343322754</v>
      </c>
      <c r="I107" s="3" t="s">
        <v>605</v>
      </c>
      <c r="J107" s="3">
        <v>0</v>
      </c>
      <c r="K107" s="3">
        <v>0.68000000715255737</v>
      </c>
      <c r="M107" s="3" t="s">
        <v>72</v>
      </c>
      <c r="N107" s="3">
        <v>7.82187318903331</v>
      </c>
      <c r="O107" s="3">
        <v>3.380000114440918</v>
      </c>
      <c r="Q107" s="3" t="s">
        <v>917</v>
      </c>
      <c r="R107" s="3">
        <v>0</v>
      </c>
      <c r="S107" s="3">
        <v>0.68000000715255737</v>
      </c>
      <c r="U107" s="3" t="s">
        <v>733</v>
      </c>
      <c r="V107" s="3">
        <v>0.3087581521986833</v>
      </c>
      <c r="W107" s="3">
        <v>1.9299999475479126</v>
      </c>
    </row>
    <row r="108" spans="1:23" x14ac:dyDescent="0.3">
      <c r="A108" s="3" t="s">
        <v>723</v>
      </c>
      <c r="B108" s="3">
        <v>0</v>
      </c>
      <c r="C108" s="3">
        <v>0.68000000715255737</v>
      </c>
      <c r="E108" s="3" t="s">
        <v>890</v>
      </c>
      <c r="F108" s="3">
        <v>210.67597918356822</v>
      </c>
      <c r="G108" s="3">
        <v>16.040000915527344</v>
      </c>
      <c r="I108" s="3" t="s">
        <v>943</v>
      </c>
      <c r="J108" s="3">
        <v>0</v>
      </c>
      <c r="K108" s="3">
        <v>0.44999998807907104</v>
      </c>
      <c r="M108" s="3" t="s">
        <v>271</v>
      </c>
      <c r="N108" s="3">
        <v>9.3656639500267271</v>
      </c>
      <c r="O108" s="3">
        <v>3.880000114440918</v>
      </c>
      <c r="Q108" s="3" t="s">
        <v>918</v>
      </c>
      <c r="R108" s="3">
        <v>0</v>
      </c>
      <c r="S108" s="3">
        <v>0.44999998807907104</v>
      </c>
      <c r="U108" s="3" t="s">
        <v>367</v>
      </c>
      <c r="V108" s="3">
        <v>0.3087581521986833</v>
      </c>
      <c r="W108" s="3">
        <v>1.1499999761581421</v>
      </c>
    </row>
    <row r="109" spans="1:23" x14ac:dyDescent="0.3">
      <c r="A109" s="3" t="s">
        <v>924</v>
      </c>
      <c r="B109" s="3">
        <v>0</v>
      </c>
      <c r="C109" s="3">
        <v>0.44999998807907104</v>
      </c>
      <c r="E109" s="3" t="s">
        <v>984</v>
      </c>
      <c r="F109" s="3">
        <v>314.00704078606088</v>
      </c>
      <c r="G109" s="3">
        <v>19.530000686645508</v>
      </c>
      <c r="I109" s="3" t="s">
        <v>944</v>
      </c>
      <c r="J109" s="3">
        <v>0</v>
      </c>
      <c r="K109" s="3">
        <v>0.44999998807907104</v>
      </c>
      <c r="M109" s="3" t="s">
        <v>1035</v>
      </c>
      <c r="N109" s="3">
        <v>9.4685833340929548</v>
      </c>
      <c r="O109" s="3">
        <v>3.3900001049041748</v>
      </c>
      <c r="Q109" s="3" t="s">
        <v>919</v>
      </c>
      <c r="R109" s="3">
        <v>0</v>
      </c>
      <c r="S109" s="3">
        <v>0.44999998807907104</v>
      </c>
      <c r="U109" s="3" t="s">
        <v>307</v>
      </c>
      <c r="V109" s="3">
        <v>0.3087581521986833</v>
      </c>
      <c r="W109" s="3">
        <v>1.1499999761581421</v>
      </c>
    </row>
    <row r="110" spans="1:23" x14ac:dyDescent="0.3">
      <c r="A110" s="3" t="s">
        <v>927</v>
      </c>
      <c r="B110" s="3">
        <v>0</v>
      </c>
      <c r="C110" s="3">
        <v>0.44999998807907104</v>
      </c>
      <c r="E110" s="3" t="s">
        <v>499</v>
      </c>
      <c r="F110" s="3">
        <v>507.28964406243665</v>
      </c>
      <c r="G110" s="3">
        <v>22.030000686645508</v>
      </c>
      <c r="I110" s="3" t="s">
        <v>945</v>
      </c>
      <c r="J110" s="3">
        <v>0</v>
      </c>
      <c r="K110" s="3">
        <v>0.44999998807907104</v>
      </c>
      <c r="M110" s="3" t="s">
        <v>717</v>
      </c>
      <c r="N110" s="3">
        <v>9.9831802544240933</v>
      </c>
      <c r="O110" s="3">
        <v>3.619999885559082</v>
      </c>
      <c r="Q110" s="3" t="s">
        <v>196</v>
      </c>
      <c r="R110" s="3">
        <v>0</v>
      </c>
      <c r="S110" s="3">
        <v>0.9100000262260437</v>
      </c>
      <c r="U110" s="3" t="s">
        <v>183</v>
      </c>
      <c r="V110" s="3">
        <v>0.3087581521986833</v>
      </c>
      <c r="W110" s="3">
        <v>1.1499999761581421</v>
      </c>
    </row>
    <row r="111" spans="1:23" x14ac:dyDescent="0.3">
      <c r="A111" s="3" t="s">
        <v>541</v>
      </c>
      <c r="B111" s="3">
        <v>0</v>
      </c>
      <c r="C111" s="3">
        <v>0.44999998807907104</v>
      </c>
      <c r="E111" s="3" t="s">
        <v>617</v>
      </c>
      <c r="F111" s="3">
        <v>510.4801449684897</v>
      </c>
      <c r="G111" s="3">
        <v>24.870000839233398</v>
      </c>
      <c r="I111" s="3" t="s">
        <v>542</v>
      </c>
      <c r="J111" s="3">
        <v>0</v>
      </c>
      <c r="K111" s="3">
        <v>0.44999998807907104</v>
      </c>
      <c r="M111" s="3" t="s">
        <v>623</v>
      </c>
      <c r="N111" s="3">
        <v>11.629890399483736</v>
      </c>
      <c r="O111" s="3">
        <v>3.7599999904632568</v>
      </c>
      <c r="Q111" s="3" t="s">
        <v>921</v>
      </c>
      <c r="R111" s="3">
        <v>0</v>
      </c>
      <c r="S111" s="3">
        <v>0.68000000715255737</v>
      </c>
      <c r="U111" s="3" t="s">
        <v>1058</v>
      </c>
      <c r="V111" s="3">
        <v>0.3087581521986833</v>
      </c>
      <c r="W111" s="3">
        <v>1.1499999761581421</v>
      </c>
    </row>
    <row r="112" spans="1:23" x14ac:dyDescent="0.3">
      <c r="A112" s="3" t="s">
        <v>724</v>
      </c>
      <c r="B112" s="3">
        <v>0</v>
      </c>
      <c r="C112" s="3">
        <v>0.44999998807907104</v>
      </c>
      <c r="E112" s="3" t="s">
        <v>996</v>
      </c>
      <c r="F112" s="3">
        <v>723.7291087537136</v>
      </c>
      <c r="G112" s="3">
        <v>28.129999160766602</v>
      </c>
      <c r="I112" s="3" t="s">
        <v>231</v>
      </c>
      <c r="J112" s="3">
        <v>0</v>
      </c>
      <c r="K112" s="3">
        <v>1.1299999952316284</v>
      </c>
      <c r="M112" s="3" t="s">
        <v>175</v>
      </c>
      <c r="N112" s="3">
        <v>12.86492300827847</v>
      </c>
      <c r="O112" s="3">
        <v>3.9900000095367432</v>
      </c>
      <c r="Q112" s="3" t="s">
        <v>922</v>
      </c>
      <c r="R112" s="3">
        <v>0</v>
      </c>
      <c r="S112" s="3">
        <v>0.44999998807907104</v>
      </c>
      <c r="U112" s="3" t="s">
        <v>143</v>
      </c>
      <c r="V112" s="3">
        <v>0.3087581521986833</v>
      </c>
      <c r="W112" s="3">
        <v>1.1499999761581421</v>
      </c>
    </row>
    <row r="113" spans="1:23" x14ac:dyDescent="0.3">
      <c r="A113" s="3" t="s">
        <v>725</v>
      </c>
      <c r="B113" s="3">
        <v>0</v>
      </c>
      <c r="C113" s="3">
        <v>0.44999998807907104</v>
      </c>
      <c r="E113" s="3" t="s">
        <v>618</v>
      </c>
      <c r="F113" s="3">
        <v>747.81224462521095</v>
      </c>
      <c r="G113" s="3">
        <v>28.829999923706055</v>
      </c>
      <c r="I113" s="3" t="s">
        <v>946</v>
      </c>
      <c r="J113" s="3">
        <v>0</v>
      </c>
      <c r="K113" s="3">
        <v>0.87999999523162842</v>
      </c>
      <c r="M113" s="3" t="s">
        <v>386</v>
      </c>
      <c r="N113" s="3">
        <v>13.379519928609609</v>
      </c>
      <c r="O113" s="3">
        <v>4.25</v>
      </c>
      <c r="Q113" s="3" t="s">
        <v>923</v>
      </c>
      <c r="R113" s="3">
        <v>0</v>
      </c>
      <c r="S113" s="3">
        <v>0.44999998807907104</v>
      </c>
      <c r="U113" s="3" t="s">
        <v>1087</v>
      </c>
      <c r="V113" s="3">
        <v>0.3087581521986833</v>
      </c>
      <c r="W113" s="3">
        <v>2.0899999141693115</v>
      </c>
    </row>
    <row r="114" spans="1:23" x14ac:dyDescent="0.3">
      <c r="A114" s="3" t="s">
        <v>932</v>
      </c>
      <c r="B114" s="3">
        <v>0</v>
      </c>
      <c r="C114" s="3">
        <v>0.44999998807907104</v>
      </c>
      <c r="E114" s="3" t="s">
        <v>1012</v>
      </c>
      <c r="F114" s="3">
        <v>861.84692217059126</v>
      </c>
      <c r="G114" s="3">
        <v>32.610000610351563</v>
      </c>
      <c r="I114" s="3" t="s">
        <v>260</v>
      </c>
      <c r="J114" s="3">
        <v>0</v>
      </c>
      <c r="K114" s="3">
        <v>0.44999998807907104</v>
      </c>
      <c r="M114" s="3" t="s">
        <v>65</v>
      </c>
      <c r="N114" s="3">
        <v>15.026230073669254</v>
      </c>
      <c r="O114" s="3">
        <v>4.369999885559082</v>
      </c>
      <c r="Q114" s="3" t="s">
        <v>603</v>
      </c>
      <c r="R114" s="3">
        <v>0</v>
      </c>
      <c r="S114" s="3">
        <v>0.44999998807907104</v>
      </c>
      <c r="U114" s="3" t="s">
        <v>1091</v>
      </c>
      <c r="V114" s="3">
        <v>0.3087581521986833</v>
      </c>
      <c r="W114" s="3">
        <v>1.3999999761581421</v>
      </c>
    </row>
    <row r="115" spans="1:23" x14ac:dyDescent="0.3">
      <c r="A115" s="3" t="s">
        <v>933</v>
      </c>
      <c r="B115" s="3">
        <v>0</v>
      </c>
      <c r="C115" s="3">
        <v>0.44999998807907104</v>
      </c>
      <c r="E115" s="3" t="s">
        <v>993</v>
      </c>
      <c r="F115" s="3">
        <v>953.95977090986514</v>
      </c>
      <c r="G115" s="3">
        <v>31.209999084472656</v>
      </c>
      <c r="I115" s="3" t="s">
        <v>948</v>
      </c>
      <c r="J115" s="3">
        <v>0</v>
      </c>
      <c r="K115" s="3">
        <v>0.44999998807907104</v>
      </c>
      <c r="M115" s="3" t="s">
        <v>832</v>
      </c>
      <c r="N115" s="3">
        <v>16.261262682463986</v>
      </c>
      <c r="O115" s="3">
        <v>4.7100000381469727</v>
      </c>
      <c r="Q115" s="3" t="s">
        <v>925</v>
      </c>
      <c r="R115" s="3">
        <v>0</v>
      </c>
      <c r="S115" s="3">
        <v>0.44999998807907104</v>
      </c>
      <c r="U115" s="3" t="s">
        <v>1112</v>
      </c>
      <c r="V115" s="3">
        <v>0.3087581521986833</v>
      </c>
      <c r="W115" s="3">
        <v>1.6299999952316284</v>
      </c>
    </row>
    <row r="116" spans="1:23" x14ac:dyDescent="0.3">
      <c r="A116" s="3" t="s">
        <v>934</v>
      </c>
      <c r="B116" s="3">
        <v>0</v>
      </c>
      <c r="C116" s="3">
        <v>0.44999998807907104</v>
      </c>
      <c r="E116" s="3" t="s">
        <v>1004</v>
      </c>
      <c r="F116" s="3">
        <v>985.24726366599839</v>
      </c>
      <c r="G116" s="3">
        <v>34.979999542236328</v>
      </c>
      <c r="I116" s="3" t="s">
        <v>950</v>
      </c>
      <c r="J116" s="3">
        <v>0</v>
      </c>
      <c r="K116" s="3">
        <v>0.68000000715255737</v>
      </c>
      <c r="M116" s="3" t="s">
        <v>347</v>
      </c>
      <c r="N116" s="3">
        <v>17.805053443457403</v>
      </c>
      <c r="O116" s="3">
        <v>4.9899997711181641</v>
      </c>
      <c r="Q116" s="3" t="s">
        <v>926</v>
      </c>
      <c r="R116" s="3">
        <v>0</v>
      </c>
      <c r="S116" s="3">
        <v>0.68000000715255737</v>
      </c>
      <c r="U116" s="3" t="s">
        <v>13</v>
      </c>
      <c r="V116" s="3">
        <v>0.3087581521986833</v>
      </c>
      <c r="W116" s="3">
        <v>1.1499999761581421</v>
      </c>
    </row>
    <row r="117" spans="1:23" x14ac:dyDescent="0.3">
      <c r="A117" s="3" t="s">
        <v>935</v>
      </c>
      <c r="B117" s="3">
        <v>0</v>
      </c>
      <c r="C117" s="3">
        <v>0.68000000715255737</v>
      </c>
      <c r="E117" s="3" t="s">
        <v>830</v>
      </c>
      <c r="F117" s="3">
        <v>1098.1498279866503</v>
      </c>
      <c r="G117" s="3">
        <v>33.639999389648438</v>
      </c>
      <c r="I117" s="3" t="s">
        <v>296</v>
      </c>
      <c r="J117" s="3">
        <v>0</v>
      </c>
      <c r="K117" s="3">
        <v>0.68000000715255737</v>
      </c>
      <c r="M117" s="3" t="s">
        <v>854</v>
      </c>
      <c r="N117" s="3">
        <v>18.525489131920999</v>
      </c>
      <c r="O117" s="3">
        <v>5.4000000953674316</v>
      </c>
      <c r="Q117" s="3" t="s">
        <v>927</v>
      </c>
      <c r="R117" s="3">
        <v>0</v>
      </c>
      <c r="S117" s="3">
        <v>0.44999998807907104</v>
      </c>
      <c r="U117" s="3" t="s">
        <v>352</v>
      </c>
      <c r="V117" s="3">
        <v>0.3087581521986833</v>
      </c>
      <c r="W117" s="3">
        <v>1.4700000286102295</v>
      </c>
    </row>
    <row r="118" spans="1:23" x14ac:dyDescent="0.3">
      <c r="A118" s="3" t="s">
        <v>937</v>
      </c>
      <c r="B118" s="3">
        <v>0</v>
      </c>
      <c r="C118" s="3">
        <v>0.68000000715255737</v>
      </c>
      <c r="E118" s="3" t="s">
        <v>998</v>
      </c>
      <c r="F118" s="3">
        <v>1341.0395743829476</v>
      </c>
      <c r="G118" s="3">
        <v>40.560001373291016</v>
      </c>
      <c r="I118" s="3" t="s">
        <v>951</v>
      </c>
      <c r="J118" s="3">
        <v>0</v>
      </c>
      <c r="K118" s="3">
        <v>0.44999998807907104</v>
      </c>
      <c r="M118" s="3" t="s">
        <v>154</v>
      </c>
      <c r="N118" s="3">
        <v>19.34884420445082</v>
      </c>
      <c r="O118" s="3">
        <v>4.809999942779541</v>
      </c>
      <c r="Q118" s="3" t="s">
        <v>541</v>
      </c>
      <c r="R118" s="3">
        <v>0</v>
      </c>
      <c r="S118" s="3">
        <v>0.44999998807907104</v>
      </c>
      <c r="U118" s="3" t="s">
        <v>760</v>
      </c>
      <c r="V118" s="3">
        <v>0.3087581521986833</v>
      </c>
      <c r="W118" s="3">
        <v>1.1499999761581421</v>
      </c>
    </row>
    <row r="119" spans="1:23" x14ac:dyDescent="0.3">
      <c r="A119" s="3" t="s">
        <v>43</v>
      </c>
      <c r="B119" s="3">
        <v>0</v>
      </c>
      <c r="C119" s="3">
        <v>0.44999998807907104</v>
      </c>
      <c r="E119" s="3" t="s">
        <v>547</v>
      </c>
      <c r="F119" s="3">
        <v>1378.1934720308559</v>
      </c>
      <c r="G119" s="3">
        <v>41.599998474121094</v>
      </c>
      <c r="I119" s="3" t="s">
        <v>953</v>
      </c>
      <c r="J119" s="3">
        <v>0</v>
      </c>
      <c r="K119" s="3">
        <v>0.68000000715255737</v>
      </c>
      <c r="M119" s="3" t="s">
        <v>1022</v>
      </c>
      <c r="N119" s="3">
        <v>20.480957429179323</v>
      </c>
      <c r="O119" s="3">
        <v>4.9099998474121094</v>
      </c>
      <c r="Q119" s="3" t="s">
        <v>604</v>
      </c>
      <c r="R119" s="3">
        <v>0</v>
      </c>
      <c r="S119" s="3">
        <v>0.44999998807907104</v>
      </c>
      <c r="U119" s="3" t="s">
        <v>556</v>
      </c>
      <c r="V119" s="3">
        <v>0.3087581521986833</v>
      </c>
      <c r="W119" s="3">
        <v>1.1499999761581421</v>
      </c>
    </row>
    <row r="120" spans="1:23" x14ac:dyDescent="0.3">
      <c r="A120" s="3" t="s">
        <v>938</v>
      </c>
      <c r="B120" s="3">
        <v>0</v>
      </c>
      <c r="C120" s="3">
        <v>0.44999998807907104</v>
      </c>
      <c r="E120" s="3" t="s">
        <v>367</v>
      </c>
      <c r="F120" s="3">
        <v>1606.3657465056829</v>
      </c>
      <c r="G120" s="3">
        <v>44</v>
      </c>
      <c r="I120" s="3" t="s">
        <v>283</v>
      </c>
      <c r="J120" s="3">
        <v>0</v>
      </c>
      <c r="K120" s="3">
        <v>0.44999998807907104</v>
      </c>
      <c r="M120" s="3" t="s">
        <v>856</v>
      </c>
      <c r="N120" s="3">
        <v>21.098473733576693</v>
      </c>
      <c r="O120" s="3">
        <v>5.3400001525878906</v>
      </c>
      <c r="Q120" s="3" t="s">
        <v>271</v>
      </c>
      <c r="R120" s="3">
        <v>0</v>
      </c>
      <c r="S120" s="3">
        <v>0.44999998807907104</v>
      </c>
      <c r="U120" s="3" t="s">
        <v>641</v>
      </c>
      <c r="V120" s="3">
        <v>0.3087581521986833</v>
      </c>
      <c r="W120" s="3">
        <v>2.0299999713897705</v>
      </c>
    </row>
    <row r="121" spans="1:23" x14ac:dyDescent="0.3">
      <c r="A121" s="3" t="s">
        <v>363</v>
      </c>
      <c r="B121" s="3">
        <v>0</v>
      </c>
      <c r="C121" s="3">
        <v>0.44999998807907104</v>
      </c>
      <c r="E121" s="3" t="s">
        <v>1022</v>
      </c>
      <c r="F121" s="3">
        <v>1629.4196885365179</v>
      </c>
      <c r="G121" s="3">
        <v>45.200000762939453</v>
      </c>
      <c r="I121" s="3" t="s">
        <v>954</v>
      </c>
      <c r="J121" s="3">
        <v>0</v>
      </c>
      <c r="K121" s="3">
        <v>0.68000000715255737</v>
      </c>
      <c r="M121" s="3" t="s">
        <v>604</v>
      </c>
      <c r="N121" s="3">
        <v>23.362700183033702</v>
      </c>
      <c r="O121" s="3">
        <v>5.4800000190734863</v>
      </c>
      <c r="Q121" s="3" t="s">
        <v>724</v>
      </c>
      <c r="R121" s="3">
        <v>0</v>
      </c>
      <c r="S121" s="3">
        <v>0.44999998807907104</v>
      </c>
      <c r="U121" s="3" t="s">
        <v>66</v>
      </c>
      <c r="V121" s="3">
        <v>0.3087581521986833</v>
      </c>
      <c r="W121" s="3">
        <v>1.6599999666213989</v>
      </c>
    </row>
    <row r="122" spans="1:23" x14ac:dyDescent="0.3">
      <c r="A122" s="3" t="s">
        <v>939</v>
      </c>
      <c r="B122" s="3">
        <v>0</v>
      </c>
      <c r="C122" s="3">
        <v>0.44999998807907104</v>
      </c>
      <c r="E122" s="3" t="s">
        <v>961</v>
      </c>
      <c r="F122" s="3">
        <v>2152.1472402088889</v>
      </c>
      <c r="G122" s="3">
        <v>46.810001373291016</v>
      </c>
      <c r="I122" s="3" t="s">
        <v>955</v>
      </c>
      <c r="J122" s="3">
        <v>0</v>
      </c>
      <c r="K122" s="3">
        <v>0.44999998807907104</v>
      </c>
      <c r="M122" s="3" t="s">
        <v>1002</v>
      </c>
      <c r="N122" s="3">
        <v>30.464137683603418</v>
      </c>
      <c r="O122" s="3">
        <v>6.1999998092651367</v>
      </c>
      <c r="Q122" s="3" t="s">
        <v>725</v>
      </c>
      <c r="R122" s="3">
        <v>0</v>
      </c>
      <c r="S122" s="3">
        <v>0.44999998807907104</v>
      </c>
      <c r="U122" s="3" t="s">
        <v>511</v>
      </c>
      <c r="V122" s="3">
        <v>0.3087581521986833</v>
      </c>
      <c r="W122" s="3">
        <v>1.6399999856948853</v>
      </c>
    </row>
    <row r="123" spans="1:23" x14ac:dyDescent="0.3">
      <c r="A123" s="3" t="s">
        <v>940</v>
      </c>
      <c r="B123" s="3">
        <v>0</v>
      </c>
      <c r="C123" s="3">
        <v>0.44999998807907104</v>
      </c>
      <c r="E123" s="3" t="s">
        <v>995</v>
      </c>
      <c r="F123" s="3">
        <v>2195.7850590529692</v>
      </c>
      <c r="G123" s="3">
        <v>52.669998168945313</v>
      </c>
      <c r="I123" s="3" t="s">
        <v>956</v>
      </c>
      <c r="J123" s="3">
        <v>0</v>
      </c>
      <c r="K123" s="3">
        <v>0.44999998807907104</v>
      </c>
      <c r="M123" s="3" t="s">
        <v>937</v>
      </c>
      <c r="N123" s="3">
        <v>32.007928444596836</v>
      </c>
      <c r="O123" s="3">
        <v>6.4099998474121094</v>
      </c>
      <c r="Q123" s="3" t="s">
        <v>934</v>
      </c>
      <c r="R123" s="3">
        <v>0</v>
      </c>
      <c r="S123" s="3">
        <v>0.9100000262260437</v>
      </c>
      <c r="U123" s="3" t="s">
        <v>1253</v>
      </c>
      <c r="V123" s="3">
        <v>0.3087581521986833</v>
      </c>
      <c r="W123" s="3">
        <v>1.1499999761581421</v>
      </c>
    </row>
    <row r="124" spans="1:23" x14ac:dyDescent="0.3">
      <c r="A124" s="3" t="s">
        <v>433</v>
      </c>
      <c r="B124" s="3">
        <v>0</v>
      </c>
      <c r="C124" s="3">
        <v>0.44999998807907104</v>
      </c>
      <c r="E124" s="3" t="s">
        <v>735</v>
      </c>
      <c r="F124" s="3">
        <v>2586.4670409683699</v>
      </c>
      <c r="G124" s="3">
        <v>56.470001220703125</v>
      </c>
      <c r="I124" s="3" t="s">
        <v>348</v>
      </c>
      <c r="J124" s="3">
        <v>0</v>
      </c>
      <c r="K124" s="3">
        <v>0.44999998807907104</v>
      </c>
      <c r="M124" s="3" t="s">
        <v>599</v>
      </c>
      <c r="N124" s="3">
        <v>33.757557973722705</v>
      </c>
      <c r="O124" s="3">
        <v>6.5799999237060547</v>
      </c>
      <c r="Q124" s="3" t="s">
        <v>935</v>
      </c>
      <c r="R124" s="3">
        <v>0</v>
      </c>
      <c r="S124" s="3">
        <v>0.44999998807907104</v>
      </c>
      <c r="U124" s="3" t="s">
        <v>1260</v>
      </c>
      <c r="V124" s="3">
        <v>0.3087581521986833</v>
      </c>
      <c r="W124" s="3">
        <v>1.1499999761581421</v>
      </c>
    </row>
    <row r="125" spans="1:23" x14ac:dyDescent="0.3">
      <c r="A125" s="3" t="s">
        <v>254</v>
      </c>
      <c r="B125" s="3">
        <v>0</v>
      </c>
      <c r="C125" s="3">
        <v>0.68000000715255737</v>
      </c>
      <c r="E125" s="3" t="s">
        <v>544</v>
      </c>
      <c r="F125" s="3">
        <v>3797.6223526597382</v>
      </c>
      <c r="G125" s="3">
        <v>65.470001220703125</v>
      </c>
      <c r="I125" s="3" t="s">
        <v>958</v>
      </c>
      <c r="J125" s="3">
        <v>0</v>
      </c>
      <c r="K125" s="3">
        <v>0.44999998807907104</v>
      </c>
      <c r="M125" s="3" t="s">
        <v>923</v>
      </c>
      <c r="N125" s="3">
        <v>33.757557973722705</v>
      </c>
      <c r="O125" s="3">
        <v>6.5799999237060547</v>
      </c>
      <c r="Q125" s="3" t="s">
        <v>937</v>
      </c>
      <c r="R125" s="3">
        <v>0</v>
      </c>
      <c r="S125" s="3">
        <v>0.44999998807907104</v>
      </c>
      <c r="U125" s="3" t="s">
        <v>517</v>
      </c>
      <c r="V125" s="3">
        <v>0.3087581521986833</v>
      </c>
      <c r="W125" s="3">
        <v>1.1499999761581421</v>
      </c>
    </row>
    <row r="126" spans="1:23" x14ac:dyDescent="0.3">
      <c r="A126" s="3" t="s">
        <v>109</v>
      </c>
      <c r="B126" s="3">
        <v>0</v>
      </c>
      <c r="C126" s="3">
        <v>0.68000000715255737</v>
      </c>
      <c r="E126" s="3" t="s">
        <v>77</v>
      </c>
      <c r="F126" s="3">
        <v>4443.7502458275158</v>
      </c>
      <c r="G126" s="3">
        <v>67.839996337890625</v>
      </c>
      <c r="I126" s="3" t="s">
        <v>726</v>
      </c>
      <c r="J126" s="3">
        <v>0</v>
      </c>
      <c r="K126" s="3">
        <v>0.44999998807907104</v>
      </c>
      <c r="M126" s="3" t="s">
        <v>949</v>
      </c>
      <c r="N126" s="3">
        <v>33.757557973722705</v>
      </c>
      <c r="O126" s="3">
        <v>6.5799999237060547</v>
      </c>
      <c r="Q126" s="3" t="s">
        <v>203</v>
      </c>
      <c r="R126" s="3">
        <v>0</v>
      </c>
      <c r="S126" s="3">
        <v>0.68000000715255737</v>
      </c>
      <c r="U126" s="3" t="s">
        <v>303</v>
      </c>
      <c r="V126" s="3">
        <v>0.3087581521986833</v>
      </c>
      <c r="W126" s="3">
        <v>1.1499999761581421</v>
      </c>
    </row>
    <row r="127" spans="1:23" x14ac:dyDescent="0.3">
      <c r="A127" s="3" t="s">
        <v>605</v>
      </c>
      <c r="B127" s="3">
        <v>0</v>
      </c>
      <c r="C127" s="3">
        <v>0.44999998807907104</v>
      </c>
      <c r="E127" s="3" t="s">
        <v>52</v>
      </c>
      <c r="F127" s="3">
        <v>4932.4114813739652</v>
      </c>
      <c r="G127" s="3">
        <v>75.94000244140625</v>
      </c>
      <c r="I127" s="3" t="s">
        <v>959</v>
      </c>
      <c r="J127" s="3">
        <v>0</v>
      </c>
      <c r="K127" s="3">
        <v>0.68000000715255737</v>
      </c>
      <c r="M127" s="3" t="s">
        <v>1007</v>
      </c>
      <c r="N127" s="3">
        <v>33.757557973722705</v>
      </c>
      <c r="O127" s="3">
        <v>6.5799999237060547</v>
      </c>
      <c r="Q127" s="3" t="s">
        <v>938</v>
      </c>
      <c r="R127" s="3">
        <v>0</v>
      </c>
      <c r="S127" s="3">
        <v>0.44999998807907104</v>
      </c>
      <c r="U127" s="3" t="s">
        <v>839</v>
      </c>
      <c r="V127" s="3">
        <v>0.41167753626491105</v>
      </c>
      <c r="W127" s="3">
        <v>1.5399999618530273</v>
      </c>
    </row>
    <row r="128" spans="1:23" x14ac:dyDescent="0.3">
      <c r="A128" s="3" t="s">
        <v>942</v>
      </c>
      <c r="B128" s="3">
        <v>0</v>
      </c>
      <c r="C128" s="3">
        <v>0.68000000715255737</v>
      </c>
      <c r="E128" s="3" t="s">
        <v>1008</v>
      </c>
      <c r="F128" s="3">
        <v>5042.6381417088951</v>
      </c>
      <c r="G128" s="3">
        <v>80.05999755859375</v>
      </c>
      <c r="I128" s="3" t="s">
        <v>960</v>
      </c>
      <c r="J128" s="3">
        <v>0</v>
      </c>
      <c r="K128" s="3">
        <v>0.68000000715255737</v>
      </c>
      <c r="M128" s="3" t="s">
        <v>1008</v>
      </c>
      <c r="N128" s="3">
        <v>33.757557973722705</v>
      </c>
      <c r="O128" s="3">
        <v>6.5799999237060547</v>
      </c>
      <c r="Q128" s="3" t="s">
        <v>363</v>
      </c>
      <c r="R128" s="3">
        <v>0</v>
      </c>
      <c r="S128" s="3">
        <v>0.44999998807907104</v>
      </c>
      <c r="U128" s="3" t="s">
        <v>883</v>
      </c>
      <c r="V128" s="3">
        <v>0.41167753626491105</v>
      </c>
      <c r="W128" s="3">
        <v>1.2400000095367432</v>
      </c>
    </row>
    <row r="129" spans="1:23" x14ac:dyDescent="0.3">
      <c r="A129" s="3" t="s">
        <v>943</v>
      </c>
      <c r="B129" s="3">
        <v>0</v>
      </c>
      <c r="C129" s="3">
        <v>0.68000000715255737</v>
      </c>
      <c r="E129" s="3" t="s">
        <v>1018</v>
      </c>
      <c r="F129" s="3">
        <v>6341.4807686246895</v>
      </c>
      <c r="G129" s="3">
        <v>87.610000610351563</v>
      </c>
      <c r="I129" s="3" t="s">
        <v>961</v>
      </c>
      <c r="J129" s="3">
        <v>0</v>
      </c>
      <c r="K129" s="3">
        <v>0.68000000715255737</v>
      </c>
      <c r="M129" s="3" t="s">
        <v>465</v>
      </c>
      <c r="N129" s="3">
        <v>35.713026270981032</v>
      </c>
      <c r="O129" s="3">
        <v>6.8000001907348633</v>
      </c>
      <c r="Q129" s="3" t="s">
        <v>940</v>
      </c>
      <c r="R129" s="3">
        <v>0</v>
      </c>
      <c r="S129" s="3">
        <v>0.44999998807907104</v>
      </c>
      <c r="U129" s="3" t="s">
        <v>899</v>
      </c>
      <c r="V129" s="3">
        <v>0.41167753626491105</v>
      </c>
      <c r="W129" s="3">
        <v>1.2400000095367432</v>
      </c>
    </row>
    <row r="130" spans="1:23" x14ac:dyDescent="0.3">
      <c r="A130" s="3" t="s">
        <v>944</v>
      </c>
      <c r="B130" s="3">
        <v>0</v>
      </c>
      <c r="C130" s="3">
        <v>0.44999998807907104</v>
      </c>
      <c r="E130" s="3" t="s">
        <v>501</v>
      </c>
      <c r="F130" s="3">
        <v>6965.686832986361</v>
      </c>
      <c r="G130" s="3">
        <v>93.069999694824219</v>
      </c>
      <c r="I130" s="3" t="s">
        <v>608</v>
      </c>
      <c r="J130" s="3">
        <v>0</v>
      </c>
      <c r="K130" s="3">
        <v>0.44999998807907104</v>
      </c>
      <c r="M130" s="3" t="s">
        <v>897</v>
      </c>
      <c r="N130" s="3">
        <v>36.021784423179717</v>
      </c>
      <c r="O130" s="3">
        <v>6.7699999809265137</v>
      </c>
      <c r="Q130" s="3" t="s">
        <v>433</v>
      </c>
      <c r="R130" s="3">
        <v>0</v>
      </c>
      <c r="S130" s="3">
        <v>0.44999998807907104</v>
      </c>
      <c r="U130" s="3" t="s">
        <v>982</v>
      </c>
      <c r="V130" s="3">
        <v>0.41167753626491105</v>
      </c>
      <c r="W130" s="3">
        <v>1.2799999713897705</v>
      </c>
    </row>
    <row r="131" spans="1:23" x14ac:dyDescent="0.3">
      <c r="A131" s="3" t="s">
        <v>945</v>
      </c>
      <c r="B131" s="3">
        <v>0</v>
      </c>
      <c r="C131" s="3">
        <v>0.44999998807907104</v>
      </c>
      <c r="E131" s="3" t="s">
        <v>297</v>
      </c>
      <c r="F131" s="3">
        <v>7131.1812025648551</v>
      </c>
      <c r="G131" s="3">
        <v>91.5</v>
      </c>
      <c r="I131" s="3" t="s">
        <v>963</v>
      </c>
      <c r="J131" s="3">
        <v>0</v>
      </c>
      <c r="K131" s="3">
        <v>0.68000000715255737</v>
      </c>
      <c r="M131" s="3" t="s">
        <v>983</v>
      </c>
      <c r="N131" s="3">
        <v>36.536381343510854</v>
      </c>
      <c r="O131" s="3">
        <v>6.9200000762939453</v>
      </c>
      <c r="Q131" s="3" t="s">
        <v>254</v>
      </c>
      <c r="R131" s="3">
        <v>0</v>
      </c>
      <c r="S131" s="3">
        <v>0.68000000715255737</v>
      </c>
      <c r="U131" s="3" t="s">
        <v>990</v>
      </c>
      <c r="V131" s="3">
        <v>0.41167753626491105</v>
      </c>
      <c r="W131" s="3">
        <v>1.809999942779541</v>
      </c>
    </row>
    <row r="132" spans="1:23" x14ac:dyDescent="0.3">
      <c r="A132" s="3" t="s">
        <v>542</v>
      </c>
      <c r="B132" s="3">
        <v>0</v>
      </c>
      <c r="C132" s="3">
        <v>0.44999998807907104</v>
      </c>
      <c r="E132" s="3" t="s">
        <v>1009</v>
      </c>
      <c r="F132" s="3">
        <v>7596.1709797760723</v>
      </c>
      <c r="G132" s="3">
        <v>97.629997253417969</v>
      </c>
      <c r="I132" s="3" t="s">
        <v>964</v>
      </c>
      <c r="J132" s="3">
        <v>0</v>
      </c>
      <c r="K132" s="3">
        <v>0.44999998807907104</v>
      </c>
      <c r="M132" s="3" t="s">
        <v>996</v>
      </c>
      <c r="N132" s="3">
        <v>38.080172104504271</v>
      </c>
      <c r="O132" s="3">
        <v>6.9600000381469727</v>
      </c>
      <c r="Q132" s="3" t="s">
        <v>109</v>
      </c>
      <c r="R132" s="3">
        <v>0</v>
      </c>
      <c r="S132" s="3">
        <v>0.68000000715255737</v>
      </c>
      <c r="U132" s="3" t="s">
        <v>622</v>
      </c>
      <c r="V132" s="3">
        <v>0.41167753626491105</v>
      </c>
      <c r="W132" s="3">
        <v>1.5099999904632568</v>
      </c>
    </row>
    <row r="133" spans="1:23" x14ac:dyDescent="0.3">
      <c r="A133" s="3" t="s">
        <v>231</v>
      </c>
      <c r="B133" s="3">
        <v>0</v>
      </c>
      <c r="C133" s="3">
        <v>0.44999998807907104</v>
      </c>
      <c r="E133" s="3" t="s">
        <v>435</v>
      </c>
      <c r="F133" s="3">
        <v>7804.6856518942495</v>
      </c>
      <c r="G133" s="3">
        <v>99.379997253417969</v>
      </c>
      <c r="I133" s="3" t="s">
        <v>464</v>
      </c>
      <c r="J133" s="3">
        <v>0</v>
      </c>
      <c r="K133" s="3">
        <v>0.44999998807907104</v>
      </c>
      <c r="M133" s="3" t="s">
        <v>365</v>
      </c>
      <c r="N133" s="3">
        <v>39.521043481431462</v>
      </c>
      <c r="O133" s="3">
        <v>7.0900001525878906</v>
      </c>
      <c r="Q133" s="3" t="s">
        <v>323</v>
      </c>
      <c r="R133" s="3">
        <v>0</v>
      </c>
      <c r="S133" s="3">
        <v>0.68000000715255737</v>
      </c>
      <c r="U133" s="3" t="s">
        <v>1049</v>
      </c>
      <c r="V133" s="3">
        <v>0.41167753626491105</v>
      </c>
      <c r="W133" s="3">
        <v>1.2400000095367432</v>
      </c>
    </row>
    <row r="134" spans="1:23" x14ac:dyDescent="0.3">
      <c r="A134" s="3" t="s">
        <v>946</v>
      </c>
      <c r="B134" s="3">
        <v>0</v>
      </c>
      <c r="C134" s="3">
        <v>0.68000000715255737</v>
      </c>
      <c r="E134" s="3" t="s">
        <v>608</v>
      </c>
      <c r="F134" s="3">
        <v>7903.8999381340936</v>
      </c>
      <c r="G134" s="3">
        <v>99.80999755859375</v>
      </c>
      <c r="I134" s="3" t="s">
        <v>240</v>
      </c>
      <c r="J134" s="3">
        <v>0</v>
      </c>
      <c r="K134" s="3">
        <v>0.44999998807907104</v>
      </c>
      <c r="M134" s="3" t="s">
        <v>407</v>
      </c>
      <c r="N134" s="3">
        <v>48.577949279259506</v>
      </c>
      <c r="O134" s="3">
        <v>7.8600001335144043</v>
      </c>
      <c r="Q134" s="3" t="s">
        <v>941</v>
      </c>
      <c r="R134" s="3">
        <v>0</v>
      </c>
      <c r="S134" s="3">
        <v>0.44999998807907104</v>
      </c>
      <c r="U134" s="3" t="s">
        <v>1075</v>
      </c>
      <c r="V134" s="3">
        <v>0.41167753626491105</v>
      </c>
      <c r="W134" s="3">
        <v>1.309999942779541</v>
      </c>
    </row>
    <row r="135" spans="1:23" x14ac:dyDescent="0.3">
      <c r="A135" s="3" t="s">
        <v>260</v>
      </c>
      <c r="B135" s="3">
        <v>0</v>
      </c>
      <c r="C135" s="3">
        <v>0.44999998807907104</v>
      </c>
      <c r="E135" s="3" t="s">
        <v>1020</v>
      </c>
      <c r="F135" s="3">
        <v>7912.6480857797224</v>
      </c>
      <c r="G135" s="3">
        <v>100.04000091552734</v>
      </c>
      <c r="I135" s="3" t="s">
        <v>966</v>
      </c>
      <c r="J135" s="3">
        <v>0</v>
      </c>
      <c r="K135" s="3">
        <v>0.9100000262260437</v>
      </c>
      <c r="M135" s="3" t="s">
        <v>238</v>
      </c>
      <c r="N135" s="3">
        <v>48.989626815524417</v>
      </c>
      <c r="O135" s="3">
        <v>8.0200004577636719</v>
      </c>
      <c r="Q135" s="3" t="s">
        <v>942</v>
      </c>
      <c r="R135" s="3">
        <v>0</v>
      </c>
      <c r="S135" s="3">
        <v>0.68000000715255737</v>
      </c>
      <c r="U135" s="3" t="s">
        <v>745</v>
      </c>
      <c r="V135" s="3">
        <v>0.41167753626491105</v>
      </c>
      <c r="W135" s="3">
        <v>1.309999942779541</v>
      </c>
    </row>
    <row r="136" spans="1:23" x14ac:dyDescent="0.3">
      <c r="A136" s="3" t="s">
        <v>409</v>
      </c>
      <c r="B136" s="3">
        <v>0</v>
      </c>
      <c r="C136" s="3">
        <v>0.44999998807907104</v>
      </c>
      <c r="E136" s="3" t="s">
        <v>1002</v>
      </c>
      <c r="F136" s="3">
        <v>8580.8007271376737</v>
      </c>
      <c r="G136" s="3">
        <v>103.41999816894531</v>
      </c>
      <c r="I136" s="3" t="s">
        <v>610</v>
      </c>
      <c r="J136" s="3">
        <v>0</v>
      </c>
      <c r="K136" s="3">
        <v>0.68000000715255737</v>
      </c>
      <c r="M136" s="3" t="s">
        <v>52</v>
      </c>
      <c r="N136" s="3">
        <v>53.312240946305984</v>
      </c>
      <c r="O136" s="3">
        <v>8.2200002670288086</v>
      </c>
      <c r="Q136" s="3" t="s">
        <v>54</v>
      </c>
      <c r="R136" s="3">
        <v>0</v>
      </c>
      <c r="S136" s="3">
        <v>0.44999998807907104</v>
      </c>
      <c r="U136" s="3" t="s">
        <v>1086</v>
      </c>
      <c r="V136" s="3">
        <v>0.41167753626491105</v>
      </c>
      <c r="W136" s="3">
        <v>1.3300000429153442</v>
      </c>
    </row>
    <row r="137" spans="1:23" x14ac:dyDescent="0.3">
      <c r="A137" s="3" t="s">
        <v>948</v>
      </c>
      <c r="B137" s="3">
        <v>0</v>
      </c>
      <c r="C137" s="3">
        <v>0.68000000715255737</v>
      </c>
      <c r="E137" s="3" t="s">
        <v>997</v>
      </c>
      <c r="F137" s="3">
        <v>8673.2223340291457</v>
      </c>
      <c r="G137" s="3">
        <v>103.80999755859375</v>
      </c>
      <c r="I137" s="3" t="s">
        <v>968</v>
      </c>
      <c r="J137" s="3">
        <v>0</v>
      </c>
      <c r="K137" s="3">
        <v>0.44999998807907104</v>
      </c>
      <c r="M137" s="3" t="s">
        <v>865</v>
      </c>
      <c r="N137" s="3">
        <v>53.518079714438436</v>
      </c>
      <c r="O137" s="3">
        <v>8.2600002288818359</v>
      </c>
      <c r="Q137" s="3" t="s">
        <v>944</v>
      </c>
      <c r="R137" s="3">
        <v>0</v>
      </c>
      <c r="S137" s="3">
        <v>0.68000000715255737</v>
      </c>
      <c r="U137" s="3" t="s">
        <v>184</v>
      </c>
      <c r="V137" s="3">
        <v>0.41167753626491105</v>
      </c>
      <c r="W137" s="3">
        <v>1.5099999904632568</v>
      </c>
    </row>
    <row r="138" spans="1:23" x14ac:dyDescent="0.3">
      <c r="A138" s="3" t="s">
        <v>949</v>
      </c>
      <c r="B138" s="3">
        <v>0</v>
      </c>
      <c r="C138" s="3">
        <v>0.44999998807907104</v>
      </c>
      <c r="E138" s="3" t="s">
        <v>733</v>
      </c>
      <c r="F138" s="3">
        <v>8913.23033767159</v>
      </c>
      <c r="G138" s="3">
        <v>104.68000030517578</v>
      </c>
      <c r="I138" s="3" t="s">
        <v>972</v>
      </c>
      <c r="J138" s="3">
        <v>0</v>
      </c>
      <c r="K138" s="3">
        <v>0.44999998807907104</v>
      </c>
      <c r="M138" s="3" t="s">
        <v>611</v>
      </c>
      <c r="N138" s="3">
        <v>63.398340584796301</v>
      </c>
      <c r="O138" s="3">
        <v>9.1000003814697266</v>
      </c>
      <c r="Q138" s="3" t="s">
        <v>945</v>
      </c>
      <c r="R138" s="3">
        <v>0</v>
      </c>
      <c r="S138" s="3">
        <v>0.44999998807907104</v>
      </c>
      <c r="U138" s="3" t="s">
        <v>1131</v>
      </c>
      <c r="V138" s="3">
        <v>0.41167753626491105</v>
      </c>
      <c r="W138" s="3">
        <v>1.2400000095367432</v>
      </c>
    </row>
    <row r="139" spans="1:23" x14ac:dyDescent="0.3">
      <c r="A139" s="3" t="s">
        <v>607</v>
      </c>
      <c r="B139" s="3">
        <v>0</v>
      </c>
      <c r="C139" s="3">
        <v>0.44999998807907104</v>
      </c>
      <c r="E139" s="3" t="s">
        <v>1005</v>
      </c>
      <c r="F139" s="3">
        <v>9232.6921058131593</v>
      </c>
      <c r="G139" s="3">
        <v>106.83999633789063</v>
      </c>
      <c r="I139" s="3" t="s">
        <v>974</v>
      </c>
      <c r="J139" s="3">
        <v>0</v>
      </c>
      <c r="K139" s="3">
        <v>0.44999998807907104</v>
      </c>
      <c r="M139" s="3" t="s">
        <v>1001</v>
      </c>
      <c r="N139" s="3">
        <v>69.676423012836196</v>
      </c>
      <c r="O139" s="3">
        <v>9.3500003814697266</v>
      </c>
      <c r="Q139" s="3" t="s">
        <v>542</v>
      </c>
      <c r="R139" s="3">
        <v>0</v>
      </c>
      <c r="S139" s="3">
        <v>0.44999998807907104</v>
      </c>
      <c r="U139" s="3" t="s">
        <v>507</v>
      </c>
      <c r="V139" s="3">
        <v>0.41167753626491105</v>
      </c>
      <c r="W139" s="3">
        <v>1.3899999856948853</v>
      </c>
    </row>
    <row r="140" spans="1:23" x14ac:dyDescent="0.3">
      <c r="A140" s="3" t="s">
        <v>296</v>
      </c>
      <c r="B140" s="3">
        <v>0</v>
      </c>
      <c r="C140" s="3">
        <v>0.68000000715255737</v>
      </c>
      <c r="E140" s="3" t="s">
        <v>731</v>
      </c>
      <c r="F140" s="3">
        <v>10662.139431108997</v>
      </c>
      <c r="G140" s="3">
        <v>116.30000305175781</v>
      </c>
      <c r="I140" s="3" t="s">
        <v>975</v>
      </c>
      <c r="J140" s="3">
        <v>0</v>
      </c>
      <c r="K140" s="3">
        <v>0.68000000715255737</v>
      </c>
      <c r="M140" s="3" t="s">
        <v>462</v>
      </c>
      <c r="N140" s="3">
        <v>77.909973738134411</v>
      </c>
      <c r="O140" s="3">
        <v>9.880000114440918</v>
      </c>
      <c r="Q140" s="3" t="s">
        <v>946</v>
      </c>
      <c r="R140" s="3">
        <v>0</v>
      </c>
      <c r="S140" s="3">
        <v>0.68000000715255737</v>
      </c>
      <c r="U140" s="3" t="s">
        <v>1319</v>
      </c>
      <c r="V140" s="3">
        <v>0.41167753626491105</v>
      </c>
      <c r="W140" s="3">
        <v>1.2400000095367432</v>
      </c>
    </row>
    <row r="141" spans="1:23" x14ac:dyDescent="0.3">
      <c r="A141" s="3" t="s">
        <v>951</v>
      </c>
      <c r="B141" s="3">
        <v>0</v>
      </c>
      <c r="C141" s="3">
        <v>0.68000000715255737</v>
      </c>
      <c r="E141" s="3" t="s">
        <v>1010</v>
      </c>
      <c r="F141" s="3">
        <v>10673.357643972216</v>
      </c>
      <c r="G141" s="3">
        <v>115.25</v>
      </c>
      <c r="I141" s="3" t="s">
        <v>976</v>
      </c>
      <c r="J141" s="3">
        <v>0</v>
      </c>
      <c r="K141" s="3">
        <v>0.44999998807907104</v>
      </c>
      <c r="M141" s="3" t="s">
        <v>881</v>
      </c>
      <c r="N141" s="3">
        <v>85.937685695300175</v>
      </c>
      <c r="O141" s="3">
        <v>10.430000305175781</v>
      </c>
      <c r="Q141" s="3" t="s">
        <v>947</v>
      </c>
      <c r="R141" s="3">
        <v>0</v>
      </c>
      <c r="S141" s="3">
        <v>0.44999998807907104</v>
      </c>
      <c r="U141" s="3" t="s">
        <v>1324</v>
      </c>
      <c r="V141" s="3">
        <v>0.41167753626491105</v>
      </c>
      <c r="W141" s="3">
        <v>1.2799999713897705</v>
      </c>
    </row>
    <row r="142" spans="1:23" x14ac:dyDescent="0.3">
      <c r="A142" s="3" t="s">
        <v>952</v>
      </c>
      <c r="B142" s="3">
        <v>0</v>
      </c>
      <c r="C142" s="3">
        <v>0.44999998807907104</v>
      </c>
      <c r="E142" s="3" t="s">
        <v>991</v>
      </c>
      <c r="F142" s="3">
        <v>10766.705525320285</v>
      </c>
      <c r="G142" s="3">
        <v>116.54000091552734</v>
      </c>
      <c r="I142" s="3" t="s">
        <v>978</v>
      </c>
      <c r="J142" s="3">
        <v>0</v>
      </c>
      <c r="K142" s="3">
        <v>0.44999998807907104</v>
      </c>
      <c r="M142" s="3" t="s">
        <v>547</v>
      </c>
      <c r="N142" s="3">
        <v>88.716509065088331</v>
      </c>
      <c r="O142" s="3">
        <v>10.470000267028809</v>
      </c>
      <c r="Q142" s="3" t="s">
        <v>606</v>
      </c>
      <c r="R142" s="3">
        <v>0</v>
      </c>
      <c r="S142" s="3">
        <v>0.44999998807907104</v>
      </c>
      <c r="U142" s="3" t="s">
        <v>1341</v>
      </c>
      <c r="V142" s="3">
        <v>0.41167753626491105</v>
      </c>
      <c r="W142" s="3">
        <v>1.4600000381469727</v>
      </c>
    </row>
    <row r="143" spans="1:23" x14ac:dyDescent="0.3">
      <c r="A143" s="3" t="s">
        <v>953</v>
      </c>
      <c r="B143" s="3">
        <v>0</v>
      </c>
      <c r="C143" s="3">
        <v>0.44999998807907104</v>
      </c>
      <c r="E143" s="3" t="s">
        <v>366</v>
      </c>
      <c r="F143" s="3">
        <v>11761.31845293631</v>
      </c>
      <c r="G143" s="3">
        <v>122.25</v>
      </c>
      <c r="I143" s="3" t="s">
        <v>544</v>
      </c>
      <c r="J143" s="3">
        <v>0</v>
      </c>
      <c r="K143" s="3">
        <v>0.44999998807907104</v>
      </c>
      <c r="M143" s="3" t="s">
        <v>720</v>
      </c>
      <c r="N143" s="3">
        <v>108.37411142173784</v>
      </c>
      <c r="O143" s="3">
        <v>11.520000457763672</v>
      </c>
      <c r="Q143" s="3" t="s">
        <v>949</v>
      </c>
      <c r="R143" s="3">
        <v>0</v>
      </c>
      <c r="S143" s="3">
        <v>0.9100000262260437</v>
      </c>
      <c r="U143" s="3" t="s">
        <v>1358</v>
      </c>
      <c r="V143" s="3">
        <v>0.41167753626491105</v>
      </c>
      <c r="W143" s="3">
        <v>1.2799999713897705</v>
      </c>
    </row>
    <row r="144" spans="1:23" x14ac:dyDescent="0.3">
      <c r="A144" s="3" t="s">
        <v>954</v>
      </c>
      <c r="B144" s="3">
        <v>0</v>
      </c>
      <c r="C144" s="3">
        <v>0.44999998807907104</v>
      </c>
      <c r="E144" s="3" t="s">
        <v>284</v>
      </c>
      <c r="F144" s="3">
        <v>12631.913522752531</v>
      </c>
      <c r="G144" s="3">
        <v>126.52999877929688</v>
      </c>
      <c r="I144" s="3" t="s">
        <v>981</v>
      </c>
      <c r="J144" s="3">
        <v>0</v>
      </c>
      <c r="K144" s="3">
        <v>0.44999998807907104</v>
      </c>
      <c r="M144" s="3" t="s">
        <v>880</v>
      </c>
      <c r="N144" s="3">
        <v>118.97480798055929</v>
      </c>
      <c r="O144" s="3">
        <v>12.310000419616699</v>
      </c>
      <c r="Q144" s="3" t="s">
        <v>607</v>
      </c>
      <c r="R144" s="3">
        <v>0</v>
      </c>
      <c r="S144" s="3">
        <v>0.44999998807907104</v>
      </c>
      <c r="U144" s="3" t="s">
        <v>1378</v>
      </c>
      <c r="V144" s="3">
        <v>0.41167753626491105</v>
      </c>
      <c r="W144" s="3">
        <v>1.5700000524520874</v>
      </c>
    </row>
    <row r="145" spans="1:23" x14ac:dyDescent="0.3">
      <c r="A145" s="3" t="s">
        <v>955</v>
      </c>
      <c r="B145" s="3">
        <v>0</v>
      </c>
      <c r="C145" s="3">
        <v>0.68000000715255737</v>
      </c>
      <c r="E145" s="2" t="s">
        <v>1000</v>
      </c>
      <c r="F145" s="2">
        <v>14051.789345330209</v>
      </c>
      <c r="G145" s="2">
        <v>133.28999328613281</v>
      </c>
      <c r="I145" s="3" t="s">
        <v>982</v>
      </c>
      <c r="J145" s="3">
        <v>0</v>
      </c>
      <c r="K145" s="3">
        <v>0.68000000715255737</v>
      </c>
      <c r="M145" s="3" t="s">
        <v>839</v>
      </c>
      <c r="N145" s="3">
        <v>120.20984058935403</v>
      </c>
      <c r="O145" s="3">
        <v>12.289999961853027</v>
      </c>
      <c r="Q145" s="3" t="s">
        <v>950</v>
      </c>
      <c r="R145" s="3">
        <v>0</v>
      </c>
      <c r="S145" s="3">
        <v>0.44999998807907104</v>
      </c>
      <c r="U145" s="3" t="s">
        <v>306</v>
      </c>
      <c r="V145" s="3">
        <v>0.5145969203311388</v>
      </c>
      <c r="W145" s="3">
        <v>1.4299999475479126</v>
      </c>
    </row>
    <row r="146" spans="1:23" x14ac:dyDescent="0.3">
      <c r="A146" s="3" t="s">
        <v>364</v>
      </c>
      <c r="B146" s="3">
        <v>0</v>
      </c>
      <c r="C146" s="3">
        <v>0.44999998807907104</v>
      </c>
      <c r="E146" s="4" t="s">
        <v>1750</v>
      </c>
      <c r="F146" s="4">
        <f>AVERAGE(F3:F145)</f>
        <v>1377.2830313256543</v>
      </c>
      <c r="G146" s="4">
        <f>AVERAGE(G3:G145)</f>
        <v>21.243426436727699</v>
      </c>
      <c r="I146" s="3" t="s">
        <v>387</v>
      </c>
      <c r="J146" s="3">
        <v>0</v>
      </c>
      <c r="K146" s="3">
        <v>0.68000000715255737</v>
      </c>
      <c r="M146" s="3" t="s">
        <v>977</v>
      </c>
      <c r="N146" s="3">
        <v>122.06238950254613</v>
      </c>
      <c r="O146" s="3">
        <v>12.390000343322754</v>
      </c>
      <c r="Q146" s="3" t="s">
        <v>239</v>
      </c>
      <c r="R146" s="3">
        <v>0</v>
      </c>
      <c r="S146" s="3">
        <v>0.44999998807907104</v>
      </c>
      <c r="U146" s="3" t="s">
        <v>964</v>
      </c>
      <c r="V146" s="3">
        <v>0.5145969203311388</v>
      </c>
      <c r="W146" s="3">
        <v>1.6799999475479126</v>
      </c>
    </row>
    <row r="147" spans="1:23" x14ac:dyDescent="0.3">
      <c r="A147" s="3" t="s">
        <v>956</v>
      </c>
      <c r="B147" s="3">
        <v>0</v>
      </c>
      <c r="C147" s="3">
        <v>0.44999998807907104</v>
      </c>
      <c r="E147" s="3" t="s">
        <v>1751</v>
      </c>
      <c r="F147" s="3"/>
      <c r="G147" s="3"/>
      <c r="I147" s="3" t="s">
        <v>984</v>
      </c>
      <c r="J147" s="3">
        <v>0</v>
      </c>
      <c r="K147" s="3">
        <v>0.44999998807907104</v>
      </c>
      <c r="M147" s="3" t="s">
        <v>541</v>
      </c>
      <c r="N147" s="3">
        <v>142.64626631579168</v>
      </c>
      <c r="O147" s="3">
        <v>13.310000419616699</v>
      </c>
      <c r="Q147" s="3" t="s">
        <v>951</v>
      </c>
      <c r="R147" s="3">
        <v>0</v>
      </c>
      <c r="S147" s="3">
        <v>0.9100000262260437</v>
      </c>
      <c r="U147" s="3" t="s">
        <v>544</v>
      </c>
      <c r="V147" s="3">
        <v>0.5145969203311388</v>
      </c>
      <c r="W147" s="3">
        <v>1.4199999570846558</v>
      </c>
    </row>
    <row r="148" spans="1:23" x14ac:dyDescent="0.3">
      <c r="A148" s="3" t="s">
        <v>348</v>
      </c>
      <c r="B148" s="3">
        <v>0</v>
      </c>
      <c r="C148" s="3">
        <v>0.44999998807907104</v>
      </c>
      <c r="E148" s="3" t="s">
        <v>1752</v>
      </c>
      <c r="F148" s="3"/>
      <c r="G148" s="3"/>
      <c r="I148" s="3" t="s">
        <v>729</v>
      </c>
      <c r="J148" s="3">
        <v>0</v>
      </c>
      <c r="K148" s="3">
        <v>0.68000000715255737</v>
      </c>
      <c r="M148" s="3" t="s">
        <v>935</v>
      </c>
      <c r="N148" s="3">
        <v>159.52504530265304</v>
      </c>
      <c r="O148" s="3">
        <v>14.189999580383301</v>
      </c>
      <c r="Q148" s="3" t="s">
        <v>952</v>
      </c>
      <c r="R148" s="3">
        <v>0</v>
      </c>
      <c r="S148" s="3">
        <v>0.68000000715255737</v>
      </c>
      <c r="U148" s="3" t="s">
        <v>435</v>
      </c>
      <c r="V148" s="3">
        <v>0.5145969203311388</v>
      </c>
      <c r="W148" s="3">
        <v>1.25</v>
      </c>
    </row>
    <row r="149" spans="1:23" x14ac:dyDescent="0.3">
      <c r="A149" s="3" t="s">
        <v>958</v>
      </c>
      <c r="B149" s="3">
        <v>0</v>
      </c>
      <c r="C149" s="3">
        <v>0.68000000715255737</v>
      </c>
      <c r="E149" s="3" t="s">
        <v>1753</v>
      </c>
      <c r="F149" s="3"/>
      <c r="G149" s="3"/>
      <c r="I149" s="3" t="s">
        <v>986</v>
      </c>
      <c r="J149" s="3">
        <v>0</v>
      </c>
      <c r="K149" s="3">
        <v>0.44999998807907104</v>
      </c>
      <c r="M149" s="3" t="s">
        <v>114</v>
      </c>
      <c r="N149" s="3">
        <v>188.13663407306436</v>
      </c>
      <c r="O149" s="3">
        <v>15.020000457763672</v>
      </c>
      <c r="Q149" s="3" t="s">
        <v>283</v>
      </c>
      <c r="R149" s="3">
        <v>0</v>
      </c>
      <c r="S149" s="3">
        <v>0.68000000715255737</v>
      </c>
      <c r="U149" s="3" t="s">
        <v>65</v>
      </c>
      <c r="V149" s="3">
        <v>0.5145969203311388</v>
      </c>
      <c r="W149" s="3">
        <v>1.4600000381469727</v>
      </c>
    </row>
    <row r="150" spans="1:23" x14ac:dyDescent="0.3">
      <c r="A150" s="3" t="s">
        <v>726</v>
      </c>
      <c r="B150" s="3">
        <v>0</v>
      </c>
      <c r="C150" s="3">
        <v>0.68000000715255737</v>
      </c>
      <c r="E150" s="3" t="s">
        <v>1754</v>
      </c>
      <c r="F150" s="3"/>
      <c r="G150" s="3"/>
      <c r="I150" s="3" t="s">
        <v>613</v>
      </c>
      <c r="J150" s="3">
        <v>0</v>
      </c>
      <c r="K150" s="3">
        <v>0.44999998807907104</v>
      </c>
      <c r="M150" s="3" t="s">
        <v>831</v>
      </c>
      <c r="N150" s="3">
        <v>192.56216758791214</v>
      </c>
      <c r="O150" s="3">
        <v>15.060000419616699</v>
      </c>
      <c r="Q150" s="3" t="s">
        <v>954</v>
      </c>
      <c r="R150" s="3">
        <v>0</v>
      </c>
      <c r="S150" s="3">
        <v>0.44999998807907104</v>
      </c>
      <c r="U150" s="3" t="s">
        <v>558</v>
      </c>
      <c r="V150" s="3">
        <v>0.5145969203311388</v>
      </c>
      <c r="W150" s="3">
        <v>1.559999942779541</v>
      </c>
    </row>
    <row r="151" spans="1:23" x14ac:dyDescent="0.3">
      <c r="A151" s="3" t="s">
        <v>959</v>
      </c>
      <c r="B151" s="3">
        <v>0</v>
      </c>
      <c r="C151" s="3">
        <v>0.44999998807907104</v>
      </c>
      <c r="E151" s="3" t="s">
        <v>1755</v>
      </c>
      <c r="F151" s="3"/>
      <c r="G151" s="3"/>
      <c r="I151" s="3" t="s">
        <v>730</v>
      </c>
      <c r="J151" s="3">
        <v>0</v>
      </c>
      <c r="K151" s="3">
        <v>0.68000000715255737</v>
      </c>
      <c r="M151" s="3" t="s">
        <v>1028</v>
      </c>
      <c r="N151" s="3">
        <v>212.11685056049541</v>
      </c>
      <c r="O151" s="3">
        <v>15.949999809265137</v>
      </c>
      <c r="Q151" s="3" t="s">
        <v>955</v>
      </c>
      <c r="R151" s="3">
        <v>0</v>
      </c>
      <c r="S151" s="3">
        <v>0.44999998807907104</v>
      </c>
      <c r="U151" s="3" t="s">
        <v>772</v>
      </c>
      <c r="V151" s="3">
        <v>0.5145969203311388</v>
      </c>
      <c r="W151" s="3">
        <v>1.4199999570846558</v>
      </c>
    </row>
    <row r="152" spans="1:23" x14ac:dyDescent="0.3">
      <c r="A152" s="3" t="s">
        <v>960</v>
      </c>
      <c r="B152" s="3">
        <v>0</v>
      </c>
      <c r="C152" s="3">
        <v>0.44999998807907104</v>
      </c>
      <c r="E152" s="3" t="s">
        <v>1756</v>
      </c>
      <c r="F152" s="3"/>
      <c r="G152" s="3"/>
      <c r="I152" s="3" t="s">
        <v>988</v>
      </c>
      <c r="J152" s="3">
        <v>0</v>
      </c>
      <c r="K152" s="3">
        <v>0.44999998807907104</v>
      </c>
      <c r="M152" s="3" t="s">
        <v>962</v>
      </c>
      <c r="N152" s="3">
        <v>336.85514404876346</v>
      </c>
      <c r="O152" s="3">
        <v>21.389999389648438</v>
      </c>
      <c r="Q152" s="3" t="s">
        <v>957</v>
      </c>
      <c r="R152" s="3">
        <v>0</v>
      </c>
      <c r="S152" s="3">
        <v>0.9100000262260437</v>
      </c>
      <c r="U152" s="3" t="s">
        <v>830</v>
      </c>
      <c r="V152" s="3">
        <v>0.6175163043973666</v>
      </c>
      <c r="W152" s="3">
        <v>1.3600000143051147</v>
      </c>
    </row>
    <row r="153" spans="1:23" x14ac:dyDescent="0.3">
      <c r="A153" s="3" t="s">
        <v>727</v>
      </c>
      <c r="B153" s="3">
        <v>0</v>
      </c>
      <c r="C153" s="3">
        <v>0.44999998807907104</v>
      </c>
      <c r="E153" s="3" t="s">
        <v>1757</v>
      </c>
      <c r="F153" s="3"/>
      <c r="G153" s="3"/>
      <c r="I153" s="3" t="s">
        <v>989</v>
      </c>
      <c r="J153" s="3">
        <v>0</v>
      </c>
      <c r="K153" s="3">
        <v>0.44999998807907104</v>
      </c>
      <c r="M153" s="3" t="s">
        <v>1032</v>
      </c>
      <c r="N153" s="3">
        <v>373.49444477634057</v>
      </c>
      <c r="O153" s="3">
        <v>21.190000534057617</v>
      </c>
      <c r="Q153" s="3" t="s">
        <v>958</v>
      </c>
      <c r="R153" s="3">
        <v>0</v>
      </c>
      <c r="S153" s="3">
        <v>0.68000000715255737</v>
      </c>
      <c r="U153" s="3" t="s">
        <v>920</v>
      </c>
      <c r="V153" s="3">
        <v>0.6175163043973666</v>
      </c>
      <c r="W153" s="3">
        <v>2.619999885559082</v>
      </c>
    </row>
    <row r="154" spans="1:23" x14ac:dyDescent="0.3">
      <c r="A154" s="3" t="s">
        <v>962</v>
      </c>
      <c r="B154" s="3">
        <v>0</v>
      </c>
      <c r="C154" s="3">
        <v>0.68000000715255737</v>
      </c>
      <c r="E154" s="3" t="s">
        <v>1758</v>
      </c>
      <c r="F154" s="3"/>
      <c r="G154" s="3"/>
      <c r="I154" s="3" t="s">
        <v>990</v>
      </c>
      <c r="J154" s="3">
        <v>0</v>
      </c>
      <c r="K154" s="3">
        <v>0.44999998807907104</v>
      </c>
      <c r="M154" s="3" t="s">
        <v>621</v>
      </c>
      <c r="N154" s="3">
        <v>422.07239405560006</v>
      </c>
      <c r="O154" s="3">
        <v>23.030000686645508</v>
      </c>
      <c r="Q154" s="3" t="s">
        <v>726</v>
      </c>
      <c r="R154" s="3">
        <v>0</v>
      </c>
      <c r="S154" s="3">
        <v>0.44999998807907104</v>
      </c>
      <c r="U154" s="3" t="s">
        <v>439</v>
      </c>
      <c r="V154" s="3">
        <v>0.6175163043973666</v>
      </c>
      <c r="W154" s="3">
        <v>2.2200000286102295</v>
      </c>
    </row>
    <row r="155" spans="1:23" x14ac:dyDescent="0.3">
      <c r="A155" s="3" t="s">
        <v>963</v>
      </c>
      <c r="B155" s="3">
        <v>0</v>
      </c>
      <c r="C155" s="3">
        <v>0.68000000715255737</v>
      </c>
      <c r="I155" s="3" t="s">
        <v>466</v>
      </c>
      <c r="J155" s="3">
        <v>0</v>
      </c>
      <c r="K155" s="3">
        <v>0.44999998807907104</v>
      </c>
      <c r="M155" s="3" t="s">
        <v>829</v>
      </c>
      <c r="N155" s="3">
        <v>810.49014952154357</v>
      </c>
      <c r="O155" s="3">
        <v>29.809999465942383</v>
      </c>
      <c r="Q155" s="3" t="s">
        <v>961</v>
      </c>
      <c r="R155" s="3">
        <v>0</v>
      </c>
      <c r="S155" s="3">
        <v>0.44999998807907104</v>
      </c>
      <c r="U155" s="3" t="s">
        <v>199</v>
      </c>
      <c r="V155" s="3">
        <v>0.6175163043973666</v>
      </c>
      <c r="W155" s="3">
        <v>1.6799999475479126</v>
      </c>
    </row>
    <row r="156" spans="1:23" x14ac:dyDescent="0.3">
      <c r="A156" s="3" t="s">
        <v>964</v>
      </c>
      <c r="B156" s="3">
        <v>0</v>
      </c>
      <c r="C156" s="3">
        <v>0.68000000715255737</v>
      </c>
      <c r="I156" s="3" t="s">
        <v>77</v>
      </c>
      <c r="J156" s="3">
        <v>0</v>
      </c>
      <c r="K156" s="3">
        <v>0.44999998807907104</v>
      </c>
      <c r="M156" s="3" t="s">
        <v>1031</v>
      </c>
      <c r="N156" s="3">
        <v>957.97362688844805</v>
      </c>
      <c r="O156" s="3">
        <v>34.75</v>
      </c>
      <c r="Q156" s="3" t="s">
        <v>962</v>
      </c>
      <c r="R156" s="3">
        <v>0</v>
      </c>
      <c r="S156" s="3">
        <v>0.44999998807907104</v>
      </c>
      <c r="U156" s="3" t="s">
        <v>1191</v>
      </c>
      <c r="V156" s="3">
        <v>0.6175163043973666</v>
      </c>
      <c r="W156" s="3">
        <v>1.6399999856948853</v>
      </c>
    </row>
    <row r="157" spans="1:23" x14ac:dyDescent="0.3">
      <c r="A157" s="3" t="s">
        <v>965</v>
      </c>
      <c r="B157" s="3">
        <v>0</v>
      </c>
      <c r="C157" s="3">
        <v>0.68000000715255737</v>
      </c>
      <c r="I157" s="3" t="s">
        <v>731</v>
      </c>
      <c r="J157" s="3">
        <v>0</v>
      </c>
      <c r="K157" s="3">
        <v>0.68000000715255737</v>
      </c>
      <c r="M157" s="3" t="s">
        <v>61</v>
      </c>
      <c r="N157" s="3">
        <v>1266.7317790871314</v>
      </c>
      <c r="O157" s="3">
        <v>39.659999847412109</v>
      </c>
      <c r="Q157" s="3" t="s">
        <v>608</v>
      </c>
      <c r="R157" s="3">
        <v>0</v>
      </c>
      <c r="S157" s="3">
        <v>0.68000000715255737</v>
      </c>
      <c r="U157" s="3" t="s">
        <v>311</v>
      </c>
      <c r="V157" s="3">
        <v>0.6175163043973666</v>
      </c>
      <c r="W157" s="3">
        <v>1.3400000333786011</v>
      </c>
    </row>
    <row r="158" spans="1:23" x14ac:dyDescent="0.3">
      <c r="A158" s="3" t="s">
        <v>464</v>
      </c>
      <c r="B158" s="3">
        <v>0</v>
      </c>
      <c r="C158" s="3">
        <v>0.44999998807907104</v>
      </c>
      <c r="I158" s="3" t="s">
        <v>499</v>
      </c>
      <c r="J158" s="3">
        <v>0</v>
      </c>
      <c r="K158" s="3">
        <v>0.68000000715255737</v>
      </c>
      <c r="M158" s="3" t="s">
        <v>221</v>
      </c>
      <c r="N158" s="3">
        <v>2611.9910482167943</v>
      </c>
      <c r="O158" s="3">
        <v>57.419998168945313</v>
      </c>
      <c r="Q158" s="3" t="s">
        <v>963</v>
      </c>
      <c r="R158" s="3">
        <v>0</v>
      </c>
      <c r="S158" s="3">
        <v>0.44999998807907104</v>
      </c>
      <c r="U158" s="3" t="s">
        <v>1312</v>
      </c>
      <c r="V158" s="3">
        <v>0.6175163043973666</v>
      </c>
      <c r="W158" s="3">
        <v>1.3600000143051147</v>
      </c>
    </row>
    <row r="159" spans="1:23" x14ac:dyDescent="0.3">
      <c r="A159" s="3" t="s">
        <v>169</v>
      </c>
      <c r="B159" s="3">
        <v>0</v>
      </c>
      <c r="C159" s="3">
        <v>0.44999998807907104</v>
      </c>
      <c r="I159" s="3" t="s">
        <v>500</v>
      </c>
      <c r="J159" s="3">
        <v>0</v>
      </c>
      <c r="K159" s="3">
        <v>0.44999998807907104</v>
      </c>
      <c r="M159" s="3" t="s">
        <v>624</v>
      </c>
      <c r="N159" s="3">
        <v>3163.0214305073778</v>
      </c>
      <c r="O159" s="3">
        <v>62.810001373291016</v>
      </c>
      <c r="Q159" s="3" t="s">
        <v>965</v>
      </c>
      <c r="R159" s="3">
        <v>0</v>
      </c>
      <c r="S159" s="3">
        <v>0.9100000262260437</v>
      </c>
      <c r="U159" s="3" t="s">
        <v>999</v>
      </c>
      <c r="V159" s="3">
        <v>0.72043568846359429</v>
      </c>
      <c r="W159" s="3">
        <v>1.4900000095367432</v>
      </c>
    </row>
    <row r="160" spans="1:23" x14ac:dyDescent="0.3">
      <c r="A160" s="3" t="s">
        <v>240</v>
      </c>
      <c r="B160" s="3">
        <v>0</v>
      </c>
      <c r="C160" s="3">
        <v>0.68000000715255737</v>
      </c>
      <c r="I160" s="3" t="s">
        <v>284</v>
      </c>
      <c r="J160" s="3">
        <v>0</v>
      </c>
      <c r="K160" s="3">
        <v>0.44999998807907104</v>
      </c>
      <c r="M160" s="3" t="s">
        <v>350</v>
      </c>
      <c r="N160" s="3">
        <v>4233.4859441802128</v>
      </c>
      <c r="O160" s="3">
        <v>72.709999084472656</v>
      </c>
      <c r="Q160" s="3" t="s">
        <v>169</v>
      </c>
      <c r="R160" s="3">
        <v>0</v>
      </c>
      <c r="S160" s="3">
        <v>0.68000000715255737</v>
      </c>
      <c r="U160" s="3" t="s">
        <v>414</v>
      </c>
      <c r="V160" s="3">
        <v>0.72043568846359429</v>
      </c>
      <c r="W160" s="3">
        <v>1.4700000286102295</v>
      </c>
    </row>
    <row r="161" spans="1:23" x14ac:dyDescent="0.3">
      <c r="A161" s="3" t="s">
        <v>609</v>
      </c>
      <c r="B161" s="3">
        <v>0</v>
      </c>
      <c r="C161" s="3">
        <v>0.44999998807907104</v>
      </c>
      <c r="I161" s="3" t="s">
        <v>732</v>
      </c>
      <c r="J161" s="3">
        <v>0</v>
      </c>
      <c r="K161" s="3">
        <v>0.44999998807907104</v>
      </c>
      <c r="M161" s="3" t="s">
        <v>411</v>
      </c>
      <c r="N161" s="3">
        <v>4398.1569586861769</v>
      </c>
      <c r="O161" s="3">
        <v>71.430000305175781</v>
      </c>
      <c r="Q161" s="3" t="s">
        <v>966</v>
      </c>
      <c r="R161" s="3">
        <v>0</v>
      </c>
      <c r="S161" s="3">
        <v>0.44999998807907104</v>
      </c>
      <c r="U161" s="3" t="s">
        <v>1229</v>
      </c>
      <c r="V161" s="3">
        <v>0.72043568846359429</v>
      </c>
      <c r="W161" s="3">
        <v>1.7100000381469727</v>
      </c>
    </row>
    <row r="162" spans="1:23" x14ac:dyDescent="0.3">
      <c r="A162" s="3" t="s">
        <v>967</v>
      </c>
      <c r="B162" s="3">
        <v>0</v>
      </c>
      <c r="C162" s="3">
        <v>0.44999998807907104</v>
      </c>
      <c r="I162" s="3" t="s">
        <v>733</v>
      </c>
      <c r="J162" s="3">
        <v>0</v>
      </c>
      <c r="K162" s="3">
        <v>0.9100000262260437</v>
      </c>
      <c r="M162" s="3" t="s">
        <v>1037</v>
      </c>
      <c r="N162" s="3">
        <v>4689.8304931298662</v>
      </c>
      <c r="O162" s="3">
        <v>76.330001831054688</v>
      </c>
      <c r="Q162" s="3" t="s">
        <v>610</v>
      </c>
      <c r="R162" s="3">
        <v>0</v>
      </c>
      <c r="S162" s="3">
        <v>0.44999998807907104</v>
      </c>
      <c r="U162" s="3" t="s">
        <v>1270</v>
      </c>
      <c r="V162" s="3">
        <v>0.72043568846359429</v>
      </c>
      <c r="W162" s="3">
        <v>16.559999465942383</v>
      </c>
    </row>
    <row r="163" spans="1:23" x14ac:dyDescent="0.3">
      <c r="A163" s="3" t="s">
        <v>349</v>
      </c>
      <c r="B163" s="3">
        <v>0</v>
      </c>
      <c r="C163" s="3">
        <v>0.44999998807907104</v>
      </c>
      <c r="I163" s="3" t="s">
        <v>113</v>
      </c>
      <c r="J163" s="3">
        <v>0</v>
      </c>
      <c r="K163" s="3">
        <v>0.44999998807907104</v>
      </c>
      <c r="M163" s="3" t="s">
        <v>20</v>
      </c>
      <c r="N163" s="3">
        <v>6183.4995140830306</v>
      </c>
      <c r="O163" s="3">
        <v>81.849998474121094</v>
      </c>
      <c r="Q163" s="3" t="s">
        <v>967</v>
      </c>
      <c r="R163" s="3">
        <v>0</v>
      </c>
      <c r="S163" s="3">
        <v>0.68000000715255737</v>
      </c>
      <c r="U163" s="3" t="s">
        <v>161</v>
      </c>
      <c r="V163" s="3">
        <v>0.72043568846359429</v>
      </c>
      <c r="W163" s="3">
        <v>1.6799999475479126</v>
      </c>
    </row>
    <row r="164" spans="1:23" x14ac:dyDescent="0.3">
      <c r="A164" s="3" t="s">
        <v>969</v>
      </c>
      <c r="B164" s="3">
        <v>0</v>
      </c>
      <c r="C164" s="3">
        <v>0.68000000715255737</v>
      </c>
      <c r="I164" s="3" t="s">
        <v>994</v>
      </c>
      <c r="J164" s="3">
        <v>0</v>
      </c>
      <c r="K164" s="3">
        <v>0.44999998807907104</v>
      </c>
      <c r="M164" s="3" t="s">
        <v>1030</v>
      </c>
      <c r="N164" s="3">
        <v>6608.7624090446834</v>
      </c>
      <c r="O164" s="3">
        <v>90.550003051757813</v>
      </c>
      <c r="Q164" s="3" t="s">
        <v>968</v>
      </c>
      <c r="R164" s="3">
        <v>0</v>
      </c>
      <c r="S164" s="3">
        <v>0.68000000715255737</v>
      </c>
      <c r="U164" s="3" t="s">
        <v>549</v>
      </c>
      <c r="V164" s="3">
        <v>0.8233550725298221</v>
      </c>
      <c r="W164" s="3">
        <v>1.7200000286102295</v>
      </c>
    </row>
    <row r="165" spans="1:23" x14ac:dyDescent="0.3">
      <c r="A165" s="3" t="s">
        <v>971</v>
      </c>
      <c r="B165" s="3">
        <v>0</v>
      </c>
      <c r="C165" s="3">
        <v>0.68000000715255737</v>
      </c>
      <c r="I165" s="3" t="s">
        <v>467</v>
      </c>
      <c r="J165" s="3">
        <v>0</v>
      </c>
      <c r="K165" s="3">
        <v>0.44999998807907104</v>
      </c>
      <c r="M165" s="3" t="s">
        <v>363</v>
      </c>
      <c r="N165" s="3">
        <v>7536.8894145539252</v>
      </c>
      <c r="O165" s="3">
        <v>95.010002136230469</v>
      </c>
      <c r="Q165" s="3" t="s">
        <v>349</v>
      </c>
      <c r="R165" s="3">
        <v>0</v>
      </c>
      <c r="S165" s="3">
        <v>0.44999998807907104</v>
      </c>
      <c r="U165" s="3" t="s">
        <v>552</v>
      </c>
      <c r="V165" s="3">
        <v>0.8233550725298221</v>
      </c>
      <c r="W165" s="3">
        <v>2.0199999809265137</v>
      </c>
    </row>
    <row r="166" spans="1:23" x14ac:dyDescent="0.3">
      <c r="A166" s="3" t="s">
        <v>972</v>
      </c>
      <c r="B166" s="3">
        <v>0</v>
      </c>
      <c r="C166" s="3">
        <v>0.68000000715255737</v>
      </c>
      <c r="I166" s="3" t="s">
        <v>366</v>
      </c>
      <c r="J166" s="3">
        <v>0</v>
      </c>
      <c r="K166" s="3">
        <v>0.44999998807907104</v>
      </c>
      <c r="M166" s="3" t="s">
        <v>241</v>
      </c>
      <c r="N166" s="3">
        <v>7561.692986113886</v>
      </c>
      <c r="O166" s="3">
        <v>96.089996337890625</v>
      </c>
      <c r="Q166" s="3" t="s">
        <v>969</v>
      </c>
      <c r="R166" s="3">
        <v>0</v>
      </c>
      <c r="S166" s="3">
        <v>0.44999998807907104</v>
      </c>
      <c r="U166" s="3" t="s">
        <v>1149</v>
      </c>
      <c r="V166" s="3">
        <v>0.8233550725298221</v>
      </c>
      <c r="W166" s="3">
        <v>1.7999999523162842</v>
      </c>
    </row>
    <row r="167" spans="1:23" x14ac:dyDescent="0.3">
      <c r="A167" s="3" t="s">
        <v>71</v>
      </c>
      <c r="B167" s="3">
        <v>0</v>
      </c>
      <c r="C167" s="3">
        <v>0.44999998807907104</v>
      </c>
      <c r="I167" s="3" t="s">
        <v>501</v>
      </c>
      <c r="J167" s="3">
        <v>0</v>
      </c>
      <c r="K167" s="3">
        <v>0.44999998807907104</v>
      </c>
      <c r="M167" s="3" t="s">
        <v>830</v>
      </c>
      <c r="N167" s="3">
        <v>8125.2795332605492</v>
      </c>
      <c r="O167" s="3">
        <v>100.59999847412109</v>
      </c>
      <c r="Q167" s="3" t="s">
        <v>971</v>
      </c>
      <c r="R167" s="3">
        <v>0</v>
      </c>
      <c r="S167" s="3">
        <v>0.68000000715255737</v>
      </c>
      <c r="U167" s="3" t="s">
        <v>144</v>
      </c>
      <c r="V167" s="3">
        <v>0.8233550725298221</v>
      </c>
      <c r="W167" s="3">
        <v>1.559999942779541</v>
      </c>
    </row>
    <row r="168" spans="1:23" x14ac:dyDescent="0.3">
      <c r="A168" s="3" t="s">
        <v>728</v>
      </c>
      <c r="B168" s="3">
        <v>0</v>
      </c>
      <c r="C168" s="3">
        <v>0.44999998807907104</v>
      </c>
      <c r="I168" s="3" t="s">
        <v>997</v>
      </c>
      <c r="J168" s="3">
        <v>0</v>
      </c>
      <c r="K168" s="3">
        <v>0.44999998807907104</v>
      </c>
      <c r="M168" s="3" t="s">
        <v>1027</v>
      </c>
      <c r="N168" s="3">
        <v>8386.1801718684364</v>
      </c>
      <c r="O168" s="3">
        <v>102.98999786376953</v>
      </c>
      <c r="Q168" s="3" t="s">
        <v>972</v>
      </c>
      <c r="R168" s="3">
        <v>0</v>
      </c>
      <c r="S168" s="3">
        <v>0.68000000715255737</v>
      </c>
      <c r="U168" s="3" t="s">
        <v>1281</v>
      </c>
      <c r="V168" s="3">
        <v>0.8233550725298221</v>
      </c>
      <c r="W168" s="3">
        <v>1.7000000476837158</v>
      </c>
    </row>
    <row r="169" spans="1:23" x14ac:dyDescent="0.3">
      <c r="A169" s="3" t="s">
        <v>973</v>
      </c>
      <c r="B169" s="3">
        <v>0</v>
      </c>
      <c r="C169" s="3">
        <v>0.44999998807907104</v>
      </c>
      <c r="I169" s="3" t="s">
        <v>998</v>
      </c>
      <c r="J169" s="3">
        <v>0</v>
      </c>
      <c r="K169" s="3">
        <v>0.68000000715255737</v>
      </c>
      <c r="M169" s="3" t="s">
        <v>620</v>
      </c>
      <c r="N169" s="3">
        <v>10455.991904824343</v>
      </c>
      <c r="O169" s="3">
        <v>114.12999725341797</v>
      </c>
      <c r="Q169" s="3" t="s">
        <v>71</v>
      </c>
      <c r="R169" s="3">
        <v>0</v>
      </c>
      <c r="S169" s="3">
        <v>0.68000000715255737</v>
      </c>
      <c r="U169" s="3" t="s">
        <v>43</v>
      </c>
      <c r="V169" s="3">
        <v>0.9262744565960499</v>
      </c>
      <c r="W169" s="3">
        <v>1.9500000476837158</v>
      </c>
    </row>
    <row r="170" spans="1:23" x14ac:dyDescent="0.3">
      <c r="A170" s="3" t="s">
        <v>974</v>
      </c>
      <c r="B170" s="3">
        <v>0</v>
      </c>
      <c r="C170" s="3">
        <v>0.44999998807907104</v>
      </c>
      <c r="I170" s="3" t="s">
        <v>614</v>
      </c>
      <c r="J170" s="3">
        <v>0</v>
      </c>
      <c r="K170" s="3">
        <v>1.2100000381469727</v>
      </c>
      <c r="M170" s="3" t="s">
        <v>737</v>
      </c>
      <c r="N170" s="3">
        <v>11773.668779024258</v>
      </c>
      <c r="O170" s="3">
        <v>118.77999877929688</v>
      </c>
      <c r="Q170" s="3" t="s">
        <v>728</v>
      </c>
      <c r="R170" s="3">
        <v>0</v>
      </c>
      <c r="S170" s="3">
        <v>0.44999998807907104</v>
      </c>
      <c r="U170" s="3" t="s">
        <v>504</v>
      </c>
      <c r="V170" s="3">
        <v>0.9262744565960499</v>
      </c>
      <c r="W170" s="3">
        <v>1.6299999952316284</v>
      </c>
    </row>
    <row r="171" spans="1:23" x14ac:dyDescent="0.3">
      <c r="A171" s="3" t="s">
        <v>976</v>
      </c>
      <c r="B171" s="3">
        <v>0</v>
      </c>
      <c r="C171" s="3">
        <v>0.44999998807907104</v>
      </c>
      <c r="I171" s="3" t="s">
        <v>999</v>
      </c>
      <c r="J171" s="3">
        <v>0</v>
      </c>
      <c r="K171" s="3">
        <v>0.68000000715255737</v>
      </c>
      <c r="M171" s="3" t="s">
        <v>957</v>
      </c>
      <c r="N171" s="3">
        <v>12564.398406805085</v>
      </c>
      <c r="O171" s="3">
        <v>122.22000122070313</v>
      </c>
      <c r="Q171" s="3" t="s">
        <v>973</v>
      </c>
      <c r="R171" s="3">
        <v>0</v>
      </c>
      <c r="S171" s="3">
        <v>0.44999998807907104</v>
      </c>
      <c r="U171" s="3" t="s">
        <v>646</v>
      </c>
      <c r="V171" s="3">
        <v>0.9262744565960499</v>
      </c>
      <c r="W171" s="3">
        <v>1.6599999666213989</v>
      </c>
    </row>
    <row r="172" spans="1:23" x14ac:dyDescent="0.3">
      <c r="A172" s="3" t="s">
        <v>977</v>
      </c>
      <c r="B172" s="3">
        <v>0</v>
      </c>
      <c r="C172" s="3">
        <v>0.44999998807907104</v>
      </c>
      <c r="I172" s="3" t="s">
        <v>1000</v>
      </c>
      <c r="J172" s="3">
        <v>0</v>
      </c>
      <c r="K172" s="3">
        <v>0.9100000262260437</v>
      </c>
      <c r="M172" s="3" t="s">
        <v>1021</v>
      </c>
      <c r="N172" s="3">
        <v>13380.137444914006</v>
      </c>
      <c r="O172" s="3">
        <v>129.13999938964844</v>
      </c>
      <c r="Q172" s="3" t="s">
        <v>974</v>
      </c>
      <c r="R172" s="3">
        <v>0</v>
      </c>
      <c r="S172" s="3">
        <v>0.44999998807907104</v>
      </c>
      <c r="U172" s="3" t="s">
        <v>480</v>
      </c>
      <c r="V172" s="3">
        <v>0.9262744565960499</v>
      </c>
      <c r="W172" s="3">
        <v>1.8999999761581421</v>
      </c>
    </row>
    <row r="173" spans="1:23" x14ac:dyDescent="0.3">
      <c r="A173" s="3" t="s">
        <v>611</v>
      </c>
      <c r="B173" s="3">
        <v>0</v>
      </c>
      <c r="C173" s="3">
        <v>0.44999998807907104</v>
      </c>
      <c r="I173" s="3" t="s">
        <v>615</v>
      </c>
      <c r="J173" s="3">
        <v>0</v>
      </c>
      <c r="K173" s="3">
        <v>0.44999998807907104</v>
      </c>
      <c r="M173" s="3" t="s">
        <v>1038</v>
      </c>
      <c r="N173" s="3">
        <v>14681.553056431456</v>
      </c>
      <c r="O173" s="3">
        <v>132.30999755859375</v>
      </c>
      <c r="Q173" s="3" t="s">
        <v>976</v>
      </c>
      <c r="R173" s="3">
        <v>0</v>
      </c>
      <c r="S173" s="3">
        <v>0.68000000715255737</v>
      </c>
      <c r="U173" s="3" t="s">
        <v>234</v>
      </c>
      <c r="V173" s="3">
        <v>0.9262744565960499</v>
      </c>
      <c r="W173" s="3">
        <v>2.4000000953674316</v>
      </c>
    </row>
    <row r="174" spans="1:23" x14ac:dyDescent="0.3">
      <c r="A174" s="3" t="s">
        <v>979</v>
      </c>
      <c r="B174" s="3">
        <v>0</v>
      </c>
      <c r="C174" s="3">
        <v>0.68000000715255737</v>
      </c>
      <c r="I174" s="3" t="s">
        <v>734</v>
      </c>
      <c r="J174" s="3">
        <v>0</v>
      </c>
      <c r="K174" s="3">
        <v>0.44999998807907104</v>
      </c>
      <c r="M174" s="3" t="s">
        <v>1033</v>
      </c>
      <c r="N174" s="3">
        <v>14912.81291242827</v>
      </c>
      <c r="O174" s="3">
        <v>136.6199951171875</v>
      </c>
      <c r="Q174" s="3" t="s">
        <v>978</v>
      </c>
      <c r="R174" s="3">
        <v>0</v>
      </c>
      <c r="S174" s="3">
        <v>0.68000000715255737</v>
      </c>
      <c r="U174" s="3" t="s">
        <v>913</v>
      </c>
      <c r="V174" s="3">
        <v>1.0291938406622776</v>
      </c>
      <c r="W174" s="3">
        <v>1.690000057220459</v>
      </c>
    </row>
    <row r="175" spans="1:23" x14ac:dyDescent="0.3">
      <c r="A175" s="3" t="s">
        <v>543</v>
      </c>
      <c r="B175" s="3">
        <v>0</v>
      </c>
      <c r="C175" s="3">
        <v>0.68000000715255737</v>
      </c>
      <c r="I175" s="3" t="s">
        <v>1003</v>
      </c>
      <c r="J175" s="3">
        <v>0</v>
      </c>
      <c r="K175" s="3">
        <v>0.87999999523162842</v>
      </c>
      <c r="M175" s="3" t="s">
        <v>1026</v>
      </c>
      <c r="N175" s="3">
        <v>18027.359313040455</v>
      </c>
      <c r="O175" s="3">
        <v>151.19999694824219</v>
      </c>
      <c r="Q175" s="3" t="s">
        <v>365</v>
      </c>
      <c r="R175" s="3">
        <v>0</v>
      </c>
      <c r="S175" s="3">
        <v>0.44999998807907104</v>
      </c>
      <c r="U175" s="3" t="s">
        <v>985</v>
      </c>
      <c r="V175" s="3">
        <v>1.0291938406622776</v>
      </c>
      <c r="W175" s="3">
        <v>1.7999999523162842</v>
      </c>
    </row>
    <row r="176" spans="1:23" x14ac:dyDescent="0.3">
      <c r="A176" s="3" t="s">
        <v>980</v>
      </c>
      <c r="B176" s="3">
        <v>0</v>
      </c>
      <c r="C176" s="3">
        <v>0.44999998807907104</v>
      </c>
      <c r="I176" s="3" t="s">
        <v>735</v>
      </c>
      <c r="J176" s="3">
        <v>0</v>
      </c>
      <c r="K176" s="3">
        <v>0.44999998807907104</v>
      </c>
      <c r="M176" s="3" t="s">
        <v>1023</v>
      </c>
      <c r="N176" s="3">
        <v>18720.006767806168</v>
      </c>
      <c r="O176" s="3">
        <v>153.33999633789063</v>
      </c>
      <c r="Q176" s="3" t="s">
        <v>611</v>
      </c>
      <c r="R176" s="3">
        <v>0</v>
      </c>
      <c r="S176" s="3">
        <v>0.44999998807907104</v>
      </c>
      <c r="U176" s="3" t="s">
        <v>1127</v>
      </c>
      <c r="V176" s="3">
        <v>1.0291938406622776</v>
      </c>
      <c r="W176" s="3">
        <v>1.6200000047683716</v>
      </c>
    </row>
    <row r="177" spans="1:23" x14ac:dyDescent="0.3">
      <c r="A177" s="3" t="s">
        <v>981</v>
      </c>
      <c r="B177" s="3">
        <v>0</v>
      </c>
      <c r="C177" s="3">
        <v>0.44999998807907104</v>
      </c>
      <c r="I177" s="3" t="s">
        <v>1004</v>
      </c>
      <c r="J177" s="3">
        <v>0</v>
      </c>
      <c r="K177" s="3">
        <v>0.44999998807907104</v>
      </c>
      <c r="M177" s="2" t="s">
        <v>886</v>
      </c>
      <c r="N177" s="2">
        <v>34795.29412326248</v>
      </c>
      <c r="O177" s="2">
        <v>209.72999572753906</v>
      </c>
      <c r="Q177" s="3" t="s">
        <v>979</v>
      </c>
      <c r="R177" s="3">
        <v>0</v>
      </c>
      <c r="S177" s="3">
        <v>0.68000000715255737</v>
      </c>
      <c r="U177" s="3" t="s">
        <v>1155</v>
      </c>
      <c r="V177" s="3">
        <v>1.0291938406622776</v>
      </c>
      <c r="W177" s="3">
        <v>2.2999999523162842</v>
      </c>
    </row>
    <row r="178" spans="1:23" x14ac:dyDescent="0.3">
      <c r="A178" s="3" t="s">
        <v>982</v>
      </c>
      <c r="B178" s="3">
        <v>0</v>
      </c>
      <c r="C178" s="3">
        <v>0.44999998807907104</v>
      </c>
      <c r="I178" s="3" t="s">
        <v>1005</v>
      </c>
      <c r="J178" s="3">
        <v>0</v>
      </c>
      <c r="K178" s="3">
        <v>0.44999998807907104</v>
      </c>
      <c r="M178" s="4" t="s">
        <v>1750</v>
      </c>
      <c r="N178" s="4">
        <f>AVERAGE(N3:N177)</f>
        <v>1255.4459334858118</v>
      </c>
      <c r="O178" s="4">
        <f>AVERAGE(O3:O177)</f>
        <v>16.376799878392902</v>
      </c>
      <c r="Q178" s="3" t="s">
        <v>980</v>
      </c>
      <c r="R178" s="3">
        <v>0</v>
      </c>
      <c r="S178" s="3">
        <v>0.9100000262260437</v>
      </c>
      <c r="U178" s="3" t="s">
        <v>1185</v>
      </c>
      <c r="V178" s="3">
        <v>1.0291938406622776</v>
      </c>
      <c r="W178" s="3">
        <v>2.5199999809265137</v>
      </c>
    </row>
    <row r="179" spans="1:23" x14ac:dyDescent="0.3">
      <c r="A179" s="3" t="s">
        <v>612</v>
      </c>
      <c r="B179" s="3">
        <v>0</v>
      </c>
      <c r="C179" s="3">
        <v>0.44999998807907104</v>
      </c>
      <c r="I179" s="3" t="s">
        <v>297</v>
      </c>
      <c r="J179" s="3">
        <v>0</v>
      </c>
      <c r="K179" s="3">
        <v>0.44999998807907104</v>
      </c>
      <c r="M179" s="3" t="s">
        <v>1751</v>
      </c>
      <c r="N179" s="3"/>
      <c r="O179" s="3"/>
      <c r="Q179" s="3" t="s">
        <v>981</v>
      </c>
      <c r="R179" s="3">
        <v>0</v>
      </c>
      <c r="S179" s="3">
        <v>0.44999998807907104</v>
      </c>
      <c r="U179" s="3" t="s">
        <v>477</v>
      </c>
      <c r="V179" s="3">
        <v>1.0291938406622776</v>
      </c>
      <c r="W179" s="3">
        <v>1.6699999570846558</v>
      </c>
    </row>
    <row r="180" spans="1:23" x14ac:dyDescent="0.3">
      <c r="A180" s="3" t="s">
        <v>986</v>
      </c>
      <c r="B180" s="3">
        <v>0</v>
      </c>
      <c r="C180" s="3">
        <v>0.87999999523162842</v>
      </c>
      <c r="I180" s="3" t="s">
        <v>435</v>
      </c>
      <c r="J180" s="3">
        <v>0</v>
      </c>
      <c r="K180" s="3">
        <v>0.44999998807907104</v>
      </c>
      <c r="M180" s="3" t="s">
        <v>1752</v>
      </c>
      <c r="N180" s="3"/>
      <c r="O180" s="3"/>
      <c r="Q180" s="3" t="s">
        <v>387</v>
      </c>
      <c r="R180" s="3">
        <v>0</v>
      </c>
      <c r="S180" s="3">
        <v>0.44999998807907104</v>
      </c>
      <c r="U180" s="3" t="s">
        <v>393</v>
      </c>
      <c r="V180" s="3">
        <v>1.0291938406622776</v>
      </c>
      <c r="W180" s="3">
        <v>1.6299999952316284</v>
      </c>
    </row>
    <row r="181" spans="1:23" x14ac:dyDescent="0.3">
      <c r="A181" s="3" t="s">
        <v>613</v>
      </c>
      <c r="B181" s="3">
        <v>0</v>
      </c>
      <c r="C181" s="3">
        <v>0.68000000715255737</v>
      </c>
      <c r="I181" s="3" t="s">
        <v>616</v>
      </c>
      <c r="J181" s="3">
        <v>0</v>
      </c>
      <c r="K181" s="3">
        <v>0.68000000715255737</v>
      </c>
      <c r="M181" s="3" t="s">
        <v>1753</v>
      </c>
      <c r="N181" s="3"/>
      <c r="O181" s="3"/>
      <c r="Q181" s="3" t="s">
        <v>612</v>
      </c>
      <c r="R181" s="3">
        <v>0</v>
      </c>
      <c r="S181" s="3">
        <v>0.68000000715255737</v>
      </c>
      <c r="U181" s="3" t="s">
        <v>782</v>
      </c>
      <c r="V181" s="3">
        <v>1.0291938406622776</v>
      </c>
      <c r="W181" s="3">
        <v>2.8399999141693115</v>
      </c>
    </row>
    <row r="182" spans="1:23" x14ac:dyDescent="0.3">
      <c r="A182" s="3" t="s">
        <v>730</v>
      </c>
      <c r="B182" s="3">
        <v>0</v>
      </c>
      <c r="C182" s="3">
        <v>0.68000000715255737</v>
      </c>
      <c r="I182" s="3" t="s">
        <v>1006</v>
      </c>
      <c r="J182" s="3">
        <v>0</v>
      </c>
      <c r="K182" s="3">
        <v>0.68000000715255737</v>
      </c>
      <c r="M182" s="3" t="s">
        <v>1754</v>
      </c>
      <c r="N182" s="3"/>
      <c r="O182" s="3"/>
      <c r="Q182" s="3" t="s">
        <v>983</v>
      </c>
      <c r="R182" s="3">
        <v>0</v>
      </c>
      <c r="S182" s="3">
        <v>0.44999998807907104</v>
      </c>
      <c r="U182" s="3" t="s">
        <v>1285</v>
      </c>
      <c r="V182" s="3">
        <v>1.1321132247285053</v>
      </c>
      <c r="W182" s="3">
        <v>1.8999999761581421</v>
      </c>
    </row>
    <row r="183" spans="1:23" x14ac:dyDescent="0.3">
      <c r="A183" s="3" t="s">
        <v>987</v>
      </c>
      <c r="B183" s="3">
        <v>0</v>
      </c>
      <c r="C183" s="3">
        <v>0.44999998807907104</v>
      </c>
      <c r="I183" s="3" t="s">
        <v>617</v>
      </c>
      <c r="J183" s="3">
        <v>0</v>
      </c>
      <c r="K183" s="3">
        <v>0.44999998807907104</v>
      </c>
      <c r="M183" s="3" t="s">
        <v>1755</v>
      </c>
      <c r="N183" s="3"/>
      <c r="O183" s="3"/>
      <c r="Q183" s="3" t="s">
        <v>984</v>
      </c>
      <c r="R183" s="3">
        <v>0</v>
      </c>
      <c r="S183" s="3">
        <v>0.68000000715255737</v>
      </c>
      <c r="U183" s="3" t="s">
        <v>722</v>
      </c>
      <c r="V183" s="3">
        <v>1.2350326087947332</v>
      </c>
      <c r="W183" s="3">
        <v>1.7699999809265137</v>
      </c>
    </row>
    <row r="184" spans="1:23" x14ac:dyDescent="0.3">
      <c r="A184" s="3" t="s">
        <v>988</v>
      </c>
      <c r="B184" s="3">
        <v>0</v>
      </c>
      <c r="C184" s="3">
        <v>0.9100000262260437</v>
      </c>
      <c r="I184" s="3" t="s">
        <v>367</v>
      </c>
      <c r="J184" s="3">
        <v>0</v>
      </c>
      <c r="K184" s="3">
        <v>0.44999998807907104</v>
      </c>
      <c r="M184" s="3" t="s">
        <v>1756</v>
      </c>
      <c r="N184" s="3"/>
      <c r="O184" s="3"/>
      <c r="Q184" s="3" t="s">
        <v>729</v>
      </c>
      <c r="R184" s="3">
        <v>0</v>
      </c>
      <c r="S184" s="3">
        <v>0.44999998807907104</v>
      </c>
      <c r="U184" s="3" t="s">
        <v>623</v>
      </c>
      <c r="V184" s="3">
        <v>1.2350326087947332</v>
      </c>
      <c r="W184" s="3">
        <v>2.0899999141693115</v>
      </c>
    </row>
    <row r="185" spans="1:23" x14ac:dyDescent="0.3">
      <c r="A185" s="3" t="s">
        <v>545</v>
      </c>
      <c r="B185" s="3">
        <v>0</v>
      </c>
      <c r="C185" s="3">
        <v>0.44999998807907104</v>
      </c>
      <c r="I185" s="3" t="s">
        <v>436</v>
      </c>
      <c r="J185" s="3">
        <v>0</v>
      </c>
      <c r="K185" s="3">
        <v>0.44999998807907104</v>
      </c>
      <c r="M185" s="3" t="s">
        <v>1757</v>
      </c>
      <c r="N185" s="3"/>
      <c r="O185" s="3"/>
      <c r="Q185" s="3" t="s">
        <v>986</v>
      </c>
      <c r="R185" s="3">
        <v>0</v>
      </c>
      <c r="S185" s="3">
        <v>0.44999998807907104</v>
      </c>
      <c r="U185" s="3" t="s">
        <v>222</v>
      </c>
      <c r="V185" s="3">
        <v>1.2350326087947332</v>
      </c>
      <c r="W185" s="3">
        <v>1.7000000476837158</v>
      </c>
    </row>
    <row r="186" spans="1:23" x14ac:dyDescent="0.3">
      <c r="A186" s="3" t="s">
        <v>990</v>
      </c>
      <c r="B186" s="3">
        <v>0</v>
      </c>
      <c r="C186" s="3">
        <v>0.44999998807907104</v>
      </c>
      <c r="I186" s="3" t="s">
        <v>298</v>
      </c>
      <c r="J186" s="3">
        <v>0</v>
      </c>
      <c r="K186" s="3">
        <v>0.68000000715255737</v>
      </c>
      <c r="M186" s="3" t="s">
        <v>1758</v>
      </c>
      <c r="N186" s="3"/>
      <c r="O186" s="3"/>
      <c r="Q186" s="3" t="s">
        <v>613</v>
      </c>
      <c r="R186" s="3">
        <v>0</v>
      </c>
      <c r="S186" s="3">
        <v>0.44999998807907104</v>
      </c>
      <c r="U186" s="3" t="s">
        <v>761</v>
      </c>
      <c r="V186" s="3">
        <v>1.2350326087947332</v>
      </c>
      <c r="W186" s="3">
        <v>1.9099999666213989</v>
      </c>
    </row>
    <row r="187" spans="1:23" x14ac:dyDescent="0.3">
      <c r="A187" s="3" t="s">
        <v>466</v>
      </c>
      <c r="B187" s="3">
        <v>0</v>
      </c>
      <c r="C187" s="3">
        <v>0.44999998807907104</v>
      </c>
      <c r="I187" s="3" t="s">
        <v>1009</v>
      </c>
      <c r="J187" s="3">
        <v>0</v>
      </c>
      <c r="K187" s="3">
        <v>0.44999998807907104</v>
      </c>
      <c r="Q187" s="3" t="s">
        <v>987</v>
      </c>
      <c r="R187" s="3">
        <v>0</v>
      </c>
      <c r="S187" s="3">
        <v>0.44999998807907104</v>
      </c>
      <c r="U187" s="3" t="s">
        <v>888</v>
      </c>
      <c r="V187" s="3">
        <v>1.3379519928609609</v>
      </c>
      <c r="W187" s="3">
        <v>2.0699999332427979</v>
      </c>
    </row>
    <row r="188" spans="1:23" x14ac:dyDescent="0.3">
      <c r="A188" s="3" t="s">
        <v>994</v>
      </c>
      <c r="B188" s="3">
        <v>0</v>
      </c>
      <c r="C188" s="3">
        <v>0.44999998807907104</v>
      </c>
      <c r="I188" s="3" t="s">
        <v>124</v>
      </c>
      <c r="J188" s="3">
        <v>0</v>
      </c>
      <c r="K188" s="3">
        <v>0.68000000715255737</v>
      </c>
      <c r="Q188" s="3" t="s">
        <v>989</v>
      </c>
      <c r="R188" s="3">
        <v>0</v>
      </c>
      <c r="S188" s="3">
        <v>0.68000000715255737</v>
      </c>
      <c r="U188" s="3" t="s">
        <v>224</v>
      </c>
      <c r="V188" s="3">
        <v>1.3379519928609609</v>
      </c>
      <c r="W188" s="3">
        <v>2.059999942779541</v>
      </c>
    </row>
    <row r="189" spans="1:23" x14ac:dyDescent="0.3">
      <c r="A189" s="3" t="s">
        <v>502</v>
      </c>
      <c r="B189" s="3">
        <v>0</v>
      </c>
      <c r="C189" s="3">
        <v>0.68000000715255737</v>
      </c>
      <c r="I189" s="3" t="s">
        <v>546</v>
      </c>
      <c r="J189" s="3">
        <v>0</v>
      </c>
      <c r="K189" s="3">
        <v>0.68000000715255737</v>
      </c>
      <c r="Q189" s="3" t="s">
        <v>545</v>
      </c>
      <c r="R189" s="3">
        <v>0</v>
      </c>
      <c r="S189" s="3">
        <v>0.44999998807907104</v>
      </c>
      <c r="U189" s="3" t="s">
        <v>1218</v>
      </c>
      <c r="V189" s="3">
        <v>1.3379519928609609</v>
      </c>
      <c r="W189" s="3">
        <v>1.7799999713897705</v>
      </c>
    </row>
    <row r="190" spans="1:23" x14ac:dyDescent="0.3">
      <c r="A190" s="3" t="s">
        <v>999</v>
      </c>
      <c r="B190" s="3">
        <v>0</v>
      </c>
      <c r="C190" s="3">
        <v>0.44999998807907104</v>
      </c>
      <c r="I190" s="3" t="s">
        <v>1012</v>
      </c>
      <c r="J190" s="3">
        <v>0</v>
      </c>
      <c r="K190" s="3">
        <v>1.7699999809265137</v>
      </c>
      <c r="Q190" s="3" t="s">
        <v>465</v>
      </c>
      <c r="R190" s="3">
        <v>0</v>
      </c>
      <c r="S190" s="3">
        <v>0.44999998807907104</v>
      </c>
      <c r="U190" s="3" t="s">
        <v>1282</v>
      </c>
      <c r="V190" s="3">
        <v>1.3379519928609609</v>
      </c>
      <c r="W190" s="3">
        <v>1.940000057220459</v>
      </c>
    </row>
    <row r="191" spans="1:23" x14ac:dyDescent="0.3">
      <c r="A191" s="3" t="s">
        <v>734</v>
      </c>
      <c r="B191" s="3">
        <v>0</v>
      </c>
      <c r="C191" s="3">
        <v>0.44999998807907104</v>
      </c>
      <c r="I191" s="3" t="s">
        <v>618</v>
      </c>
      <c r="J191" s="3">
        <v>0</v>
      </c>
      <c r="K191" s="3">
        <v>0.68000000715255737</v>
      </c>
      <c r="Q191" s="3" t="s">
        <v>466</v>
      </c>
      <c r="R191" s="3">
        <v>0</v>
      </c>
      <c r="S191" s="3">
        <v>0.68000000715255737</v>
      </c>
      <c r="U191" s="3" t="s">
        <v>779</v>
      </c>
      <c r="V191" s="3">
        <v>1.3379519928609609</v>
      </c>
      <c r="W191" s="3">
        <v>1.8400000333786011</v>
      </c>
    </row>
    <row r="192" spans="1:23" x14ac:dyDescent="0.3">
      <c r="A192" s="3" t="s">
        <v>1006</v>
      </c>
      <c r="B192" s="3">
        <v>0</v>
      </c>
      <c r="C192" s="3">
        <v>0.44999998807907104</v>
      </c>
      <c r="I192" s="3" t="s">
        <v>1014</v>
      </c>
      <c r="J192" s="3">
        <v>0</v>
      </c>
      <c r="K192" s="3">
        <v>0.87999999523162842</v>
      </c>
      <c r="Q192" s="3" t="s">
        <v>77</v>
      </c>
      <c r="R192" s="3">
        <v>0</v>
      </c>
      <c r="S192" s="3">
        <v>0.44999998807907104</v>
      </c>
      <c r="U192" s="3" t="s">
        <v>1317</v>
      </c>
      <c r="V192" s="3">
        <v>1.3379519928609609</v>
      </c>
      <c r="W192" s="3">
        <v>2.7000000476837158</v>
      </c>
    </row>
    <row r="193" spans="1:23" x14ac:dyDescent="0.3">
      <c r="A193" s="3" t="s">
        <v>1007</v>
      </c>
      <c r="B193" s="3">
        <v>0</v>
      </c>
      <c r="C193" s="3">
        <v>0.68000000715255737</v>
      </c>
      <c r="I193" s="3" t="s">
        <v>1015</v>
      </c>
      <c r="J193" s="3">
        <v>0</v>
      </c>
      <c r="K193" s="3">
        <v>0.44999998807907104</v>
      </c>
      <c r="Q193" s="3" t="s">
        <v>731</v>
      </c>
      <c r="R193" s="3">
        <v>0</v>
      </c>
      <c r="S193" s="3">
        <v>0.44999998807907104</v>
      </c>
      <c r="U193" s="3" t="s">
        <v>727</v>
      </c>
      <c r="V193" s="3">
        <v>1.4408713769271886</v>
      </c>
      <c r="W193" s="3">
        <v>1.7599999904632568</v>
      </c>
    </row>
    <row r="194" spans="1:23" x14ac:dyDescent="0.3">
      <c r="A194" s="3" t="s">
        <v>436</v>
      </c>
      <c r="B194" s="3">
        <v>0</v>
      </c>
      <c r="C194" s="3">
        <v>0.68000000715255737</v>
      </c>
      <c r="I194" s="3" t="s">
        <v>619</v>
      </c>
      <c r="J194" s="3">
        <v>0</v>
      </c>
      <c r="K194" s="3">
        <v>0.68000000715255737</v>
      </c>
      <c r="Q194" s="3" t="s">
        <v>499</v>
      </c>
      <c r="R194" s="3">
        <v>0</v>
      </c>
      <c r="S194" s="3">
        <v>0.44999998807907104</v>
      </c>
      <c r="U194" s="3" t="s">
        <v>1284</v>
      </c>
      <c r="V194" s="3">
        <v>1.4408713769271886</v>
      </c>
      <c r="W194" s="3">
        <v>1.8700000047683716</v>
      </c>
    </row>
    <row r="195" spans="1:23" x14ac:dyDescent="0.3">
      <c r="A195" s="3" t="s">
        <v>298</v>
      </c>
      <c r="B195" s="3">
        <v>0</v>
      </c>
      <c r="C195" s="3">
        <v>2.5</v>
      </c>
      <c r="I195" s="3" t="s">
        <v>1016</v>
      </c>
      <c r="J195" s="3">
        <v>0</v>
      </c>
      <c r="K195" s="3">
        <v>0.44999998807907104</v>
      </c>
      <c r="Q195" s="3" t="s">
        <v>992</v>
      </c>
      <c r="R195" s="3">
        <v>0</v>
      </c>
      <c r="S195" s="3">
        <v>0.44999998807907104</v>
      </c>
      <c r="U195" s="3" t="s">
        <v>762</v>
      </c>
      <c r="V195" s="3">
        <v>1.6467101450596442</v>
      </c>
      <c r="W195" s="3">
        <v>2.190000057220459</v>
      </c>
    </row>
    <row r="196" spans="1:23" x14ac:dyDescent="0.3">
      <c r="A196" s="3" t="s">
        <v>1011</v>
      </c>
      <c r="B196" s="3">
        <v>0</v>
      </c>
      <c r="C196" s="3">
        <v>2.0399999618530273</v>
      </c>
      <c r="I196" s="3" t="s">
        <v>468</v>
      </c>
      <c r="J196" s="3">
        <v>0</v>
      </c>
      <c r="K196" s="3">
        <v>1.1299999952316284</v>
      </c>
      <c r="Q196" s="3" t="s">
        <v>993</v>
      </c>
      <c r="R196" s="3">
        <v>0</v>
      </c>
      <c r="S196" s="3">
        <v>0.44999998807907104</v>
      </c>
      <c r="U196" s="3" t="s">
        <v>758</v>
      </c>
      <c r="V196" s="3">
        <v>1.7496295291258719</v>
      </c>
      <c r="W196" s="3">
        <v>2.2899999618530273</v>
      </c>
    </row>
    <row r="197" spans="1:23" x14ac:dyDescent="0.3">
      <c r="A197" s="3" t="s">
        <v>124</v>
      </c>
      <c r="B197" s="3">
        <v>0</v>
      </c>
      <c r="C197" s="3">
        <v>10.430000305175781</v>
      </c>
      <c r="I197" s="3" t="s">
        <v>1019</v>
      </c>
      <c r="J197" s="3">
        <v>0</v>
      </c>
      <c r="K197" s="3">
        <v>0.44999998807907104</v>
      </c>
      <c r="Q197" s="3" t="s">
        <v>994</v>
      </c>
      <c r="R197" s="3">
        <v>0</v>
      </c>
      <c r="S197" s="3">
        <v>0.68000000715255737</v>
      </c>
      <c r="U197" s="3" t="s">
        <v>1186</v>
      </c>
      <c r="V197" s="3">
        <v>1.7496295291258719</v>
      </c>
      <c r="W197" s="3">
        <v>2.059999942779541</v>
      </c>
    </row>
    <row r="198" spans="1:23" x14ac:dyDescent="0.3">
      <c r="A198" s="3" t="s">
        <v>1013</v>
      </c>
      <c r="B198" s="3">
        <v>0</v>
      </c>
      <c r="C198" s="3">
        <v>0.44999998807907104</v>
      </c>
      <c r="I198" s="3" t="s">
        <v>1020</v>
      </c>
      <c r="J198" s="3">
        <v>0</v>
      </c>
      <c r="K198" s="3">
        <v>0.44999998807907104</v>
      </c>
      <c r="Q198" s="3" t="s">
        <v>995</v>
      </c>
      <c r="R198" s="3">
        <v>0</v>
      </c>
      <c r="S198" s="3">
        <v>0.44999998807907104</v>
      </c>
      <c r="U198" s="3" t="s">
        <v>1256</v>
      </c>
      <c r="V198" s="3">
        <v>1.7496295291258719</v>
      </c>
      <c r="W198" s="3">
        <v>2</v>
      </c>
    </row>
    <row r="199" spans="1:23" x14ac:dyDescent="0.3">
      <c r="A199" s="3" t="s">
        <v>1015</v>
      </c>
      <c r="B199" s="3">
        <v>0</v>
      </c>
      <c r="C199" s="3">
        <v>0.44999998807907104</v>
      </c>
      <c r="I199" s="3" t="s">
        <v>1025</v>
      </c>
      <c r="J199" s="3">
        <v>0</v>
      </c>
      <c r="K199" s="3">
        <v>0.9100000262260437</v>
      </c>
      <c r="Q199" s="3" t="s">
        <v>467</v>
      </c>
      <c r="R199" s="3">
        <v>0</v>
      </c>
      <c r="S199" s="3">
        <v>0.68000000715255737</v>
      </c>
      <c r="U199" s="3" t="s">
        <v>620</v>
      </c>
      <c r="V199" s="3">
        <v>1.8525489131920998</v>
      </c>
      <c r="W199" s="3">
        <v>1.9800000190734863</v>
      </c>
    </row>
    <row r="200" spans="1:23" x14ac:dyDescent="0.3">
      <c r="A200" s="3" t="s">
        <v>1016</v>
      </c>
      <c r="B200" s="3">
        <v>0</v>
      </c>
      <c r="C200" s="3">
        <v>0.9100000262260437</v>
      </c>
      <c r="I200" s="3" t="s">
        <v>736</v>
      </c>
      <c r="J200" s="3">
        <v>0</v>
      </c>
      <c r="K200" s="3">
        <v>1.5900000333786011</v>
      </c>
      <c r="Q200" s="3" t="s">
        <v>996</v>
      </c>
      <c r="R200" s="3">
        <v>0</v>
      </c>
      <c r="S200" s="3">
        <v>0.44999998807907104</v>
      </c>
      <c r="U200" s="3" t="s">
        <v>1257</v>
      </c>
      <c r="V200" s="3">
        <v>1.8525489131920998</v>
      </c>
      <c r="W200" s="3">
        <v>2.2599999904632568</v>
      </c>
    </row>
    <row r="201" spans="1:23" x14ac:dyDescent="0.3">
      <c r="A201" s="3" t="s">
        <v>1023</v>
      </c>
      <c r="B201" s="3">
        <v>0</v>
      </c>
      <c r="C201" s="3">
        <v>0</v>
      </c>
      <c r="I201" s="3" t="s">
        <v>307</v>
      </c>
      <c r="J201" s="3">
        <v>0</v>
      </c>
      <c r="K201" s="3">
        <v>1.1299999952316284</v>
      </c>
      <c r="Q201" s="3" t="s">
        <v>501</v>
      </c>
      <c r="R201" s="3">
        <v>0</v>
      </c>
      <c r="S201" s="3">
        <v>0.68000000715255737</v>
      </c>
      <c r="U201" s="3" t="s">
        <v>943</v>
      </c>
      <c r="V201" s="3">
        <v>1.9554682972583275</v>
      </c>
      <c r="W201" s="3">
        <v>2.2000000476837158</v>
      </c>
    </row>
    <row r="202" spans="1:23" x14ac:dyDescent="0.3">
      <c r="A202" s="3" t="s">
        <v>272</v>
      </c>
      <c r="B202" s="3">
        <v>0</v>
      </c>
      <c r="C202" s="3">
        <v>0.44999998807907104</v>
      </c>
      <c r="I202" s="3" t="s">
        <v>92</v>
      </c>
      <c r="J202" s="3">
        <v>0</v>
      </c>
      <c r="K202" s="3">
        <v>0.44999998807907104</v>
      </c>
      <c r="Q202" s="3" t="s">
        <v>997</v>
      </c>
      <c r="R202" s="3">
        <v>0</v>
      </c>
      <c r="S202" s="3">
        <v>0.44999998807907104</v>
      </c>
      <c r="U202" s="3" t="s">
        <v>1128</v>
      </c>
      <c r="V202" s="3">
        <v>1.9554682972583275</v>
      </c>
      <c r="W202" s="3">
        <v>2.559999942779541</v>
      </c>
    </row>
    <row r="203" spans="1:23" x14ac:dyDescent="0.3">
      <c r="A203" s="3" t="s">
        <v>1024</v>
      </c>
      <c r="B203" s="3">
        <v>0</v>
      </c>
      <c r="C203" s="3">
        <v>0</v>
      </c>
      <c r="I203" s="3" t="s">
        <v>368</v>
      </c>
      <c r="J203" s="3">
        <v>0</v>
      </c>
      <c r="K203" s="3">
        <v>0.68000000715255737</v>
      </c>
      <c r="Q203" s="3" t="s">
        <v>998</v>
      </c>
      <c r="R203" s="3">
        <v>0</v>
      </c>
      <c r="S203" s="3">
        <v>0.68000000715255737</v>
      </c>
      <c r="U203" s="3" t="s">
        <v>96</v>
      </c>
      <c r="V203" s="3">
        <v>1.9554682972583275</v>
      </c>
      <c r="W203" s="3">
        <v>2.3900001049041748</v>
      </c>
    </row>
    <row r="204" spans="1:23" x14ac:dyDescent="0.3">
      <c r="A204" s="3" t="s">
        <v>850</v>
      </c>
      <c r="B204" s="3">
        <v>0.10291938406622776</v>
      </c>
      <c r="C204" s="3">
        <v>0.87000000476837158</v>
      </c>
      <c r="I204" s="3" t="s">
        <v>324</v>
      </c>
      <c r="J204" s="3">
        <v>0</v>
      </c>
      <c r="K204" s="3">
        <v>0.44999998807907104</v>
      </c>
      <c r="Q204" s="3" t="s">
        <v>502</v>
      </c>
      <c r="R204" s="3">
        <v>0</v>
      </c>
      <c r="S204" s="3">
        <v>0.44999998807907104</v>
      </c>
      <c r="U204" s="3" t="s">
        <v>667</v>
      </c>
      <c r="V204" s="3">
        <v>1.9554682972583275</v>
      </c>
      <c r="W204" s="3">
        <v>2.25</v>
      </c>
    </row>
    <row r="205" spans="1:23" x14ac:dyDescent="0.3">
      <c r="A205" s="3" t="s">
        <v>877</v>
      </c>
      <c r="B205" s="3">
        <v>0.10291938406622776</v>
      </c>
      <c r="C205" s="3">
        <v>0.87000000476837158</v>
      </c>
      <c r="I205" s="3" t="s">
        <v>115</v>
      </c>
      <c r="J205" s="3">
        <v>0</v>
      </c>
      <c r="K205" s="3">
        <v>0.44999998807907104</v>
      </c>
      <c r="Q205" s="3" t="s">
        <v>614</v>
      </c>
      <c r="R205" s="3">
        <v>0</v>
      </c>
      <c r="S205" s="3">
        <v>0.44999998807907104</v>
      </c>
      <c r="U205" s="3" t="s">
        <v>768</v>
      </c>
      <c r="V205" s="3">
        <v>2.0583876813245552</v>
      </c>
      <c r="W205" s="3">
        <v>2.3199999332427979</v>
      </c>
    </row>
    <row r="206" spans="1:23" x14ac:dyDescent="0.3">
      <c r="A206" s="3" t="s">
        <v>880</v>
      </c>
      <c r="B206" s="3">
        <v>0.10291938406622776</v>
      </c>
      <c r="C206" s="3">
        <v>0.87000000476837158</v>
      </c>
      <c r="I206" s="3" t="s">
        <v>105</v>
      </c>
      <c r="J206" s="3">
        <v>0</v>
      </c>
      <c r="K206" s="3">
        <v>0.44999998807907104</v>
      </c>
      <c r="Q206" s="3" t="s">
        <v>1000</v>
      </c>
      <c r="R206" s="3">
        <v>0</v>
      </c>
      <c r="S206" s="3">
        <v>0.68000000715255737</v>
      </c>
      <c r="U206" s="3" t="s">
        <v>85</v>
      </c>
      <c r="V206" s="3">
        <v>2.0583876813245552</v>
      </c>
      <c r="W206" s="3">
        <v>2.6400001049041748</v>
      </c>
    </row>
    <row r="207" spans="1:23" x14ac:dyDescent="0.3">
      <c r="A207" s="3" t="s">
        <v>892</v>
      </c>
      <c r="B207" s="3">
        <v>0.10291938406622776</v>
      </c>
      <c r="C207" s="3">
        <v>1.1200000047683716</v>
      </c>
      <c r="I207" s="3" t="s">
        <v>622</v>
      </c>
      <c r="J207" s="3">
        <v>0</v>
      </c>
      <c r="K207" s="3">
        <v>0.87999999523162842</v>
      </c>
      <c r="Q207" s="3" t="s">
        <v>1001</v>
      </c>
      <c r="R207" s="3">
        <v>0</v>
      </c>
      <c r="S207" s="3">
        <v>0.44999998807907104</v>
      </c>
      <c r="U207" s="3" t="s">
        <v>1371</v>
      </c>
      <c r="V207" s="3">
        <v>2.0583876813245552</v>
      </c>
      <c r="W207" s="3">
        <v>2.5899999141693115</v>
      </c>
    </row>
    <row r="208" spans="1:23" x14ac:dyDescent="0.3">
      <c r="A208" s="3" t="s">
        <v>140</v>
      </c>
      <c r="B208" s="3">
        <v>0.10291938406622776</v>
      </c>
      <c r="C208" s="3">
        <v>0.87000000476837158</v>
      </c>
      <c r="I208" s="3" t="s">
        <v>171</v>
      </c>
      <c r="J208" s="3">
        <v>0</v>
      </c>
      <c r="K208" s="3">
        <v>0.44999998807907104</v>
      </c>
      <c r="Q208" s="3" t="s">
        <v>615</v>
      </c>
      <c r="R208" s="3">
        <v>0</v>
      </c>
      <c r="S208" s="3">
        <v>0.44999998807907104</v>
      </c>
      <c r="U208" s="3" t="s">
        <v>566</v>
      </c>
      <c r="V208" s="3">
        <v>2.1613070653907829</v>
      </c>
      <c r="W208" s="3">
        <v>2.880000114440918</v>
      </c>
    </row>
    <row r="209" spans="1:23" x14ac:dyDescent="0.3">
      <c r="A209" s="3" t="s">
        <v>910</v>
      </c>
      <c r="B209" s="3">
        <v>0.10291938406622776</v>
      </c>
      <c r="C209" s="3">
        <v>0.87000000476837158</v>
      </c>
      <c r="I209" s="3" t="s">
        <v>738</v>
      </c>
      <c r="J209" s="3">
        <v>0</v>
      </c>
      <c r="K209" s="3">
        <v>0.44999998807907104</v>
      </c>
      <c r="Q209" s="3" t="s">
        <v>734</v>
      </c>
      <c r="R209" s="3">
        <v>0</v>
      </c>
      <c r="S209" s="3">
        <v>0.44999998807907104</v>
      </c>
      <c r="U209" s="3" t="s">
        <v>231</v>
      </c>
      <c r="V209" s="3">
        <v>2.2642264494570106</v>
      </c>
      <c r="W209" s="3">
        <v>2.559999942779541</v>
      </c>
    </row>
    <row r="210" spans="1:23" x14ac:dyDescent="0.3">
      <c r="A210" s="3" t="s">
        <v>130</v>
      </c>
      <c r="B210" s="3">
        <v>0.10291938406622776</v>
      </c>
      <c r="C210" s="3">
        <v>0.87000000476837158</v>
      </c>
      <c r="I210" s="3" t="s">
        <v>1039</v>
      </c>
      <c r="J210" s="3">
        <v>0</v>
      </c>
      <c r="K210" s="3">
        <v>0.87999999523162842</v>
      </c>
      <c r="Q210" s="3" t="s">
        <v>1003</v>
      </c>
      <c r="R210" s="3">
        <v>0</v>
      </c>
      <c r="S210" s="3">
        <v>0.68000000715255737</v>
      </c>
      <c r="U210" s="3" t="s">
        <v>1206</v>
      </c>
      <c r="V210" s="3">
        <v>2.2642264494570106</v>
      </c>
      <c r="W210" s="3">
        <v>2.2799999713897705</v>
      </c>
    </row>
    <row r="211" spans="1:23" x14ac:dyDescent="0.3">
      <c r="A211" s="3" t="s">
        <v>917</v>
      </c>
      <c r="B211" s="3">
        <v>0.10291938406622776</v>
      </c>
      <c r="C211" s="3">
        <v>0.87000000476837158</v>
      </c>
      <c r="I211" s="3" t="s">
        <v>183</v>
      </c>
      <c r="J211" s="3">
        <v>0</v>
      </c>
      <c r="K211" s="3">
        <v>0.68000000715255737</v>
      </c>
      <c r="Q211" s="3" t="s">
        <v>735</v>
      </c>
      <c r="R211" s="3">
        <v>0</v>
      </c>
      <c r="S211" s="3">
        <v>0.68000000715255737</v>
      </c>
      <c r="U211" s="3" t="s">
        <v>892</v>
      </c>
      <c r="V211" s="3">
        <v>2.3671458335232387</v>
      </c>
      <c r="W211" s="3">
        <v>2.1800000667572021</v>
      </c>
    </row>
    <row r="212" spans="1:23" x14ac:dyDescent="0.3">
      <c r="A212" s="3" t="s">
        <v>928</v>
      </c>
      <c r="B212" s="3">
        <v>0.10291938406622776</v>
      </c>
      <c r="C212" s="3">
        <v>1.1200000047683716</v>
      </c>
      <c r="I212" s="3" t="s">
        <v>189</v>
      </c>
      <c r="J212" s="3">
        <v>0</v>
      </c>
      <c r="K212" s="3">
        <v>90.290000915527344</v>
      </c>
      <c r="Q212" s="3" t="s">
        <v>297</v>
      </c>
      <c r="R212" s="3">
        <v>0</v>
      </c>
      <c r="S212" s="3">
        <v>0.44999998807907104</v>
      </c>
      <c r="U212" s="3" t="s">
        <v>1122</v>
      </c>
      <c r="V212" s="3">
        <v>2.3671458335232387</v>
      </c>
      <c r="W212" s="3">
        <v>2.5399999618530273</v>
      </c>
    </row>
    <row r="213" spans="1:23" x14ac:dyDescent="0.3">
      <c r="A213" s="3" t="s">
        <v>929</v>
      </c>
      <c r="B213" s="3">
        <v>0.10291938406622776</v>
      </c>
      <c r="C213" s="3">
        <v>0.87000000476837158</v>
      </c>
      <c r="I213" s="3" t="s">
        <v>308</v>
      </c>
      <c r="J213" s="3">
        <v>0</v>
      </c>
      <c r="K213" s="3">
        <v>0.9100000262260437</v>
      </c>
      <c r="Q213" s="3" t="s">
        <v>616</v>
      </c>
      <c r="R213" s="3">
        <v>0</v>
      </c>
      <c r="S213" s="3">
        <v>0.44999998807907104</v>
      </c>
      <c r="U213" s="3" t="s">
        <v>609</v>
      </c>
      <c r="V213" s="3">
        <v>2.4700652175894664</v>
      </c>
      <c r="W213" s="3">
        <v>2.4500000476837158</v>
      </c>
    </row>
    <row r="214" spans="1:23" x14ac:dyDescent="0.3">
      <c r="A214" s="3" t="s">
        <v>957</v>
      </c>
      <c r="B214" s="3">
        <v>0.10291938406622776</v>
      </c>
      <c r="C214" s="3">
        <v>1.4700000286102295</v>
      </c>
      <c r="I214" s="3" t="s">
        <v>835</v>
      </c>
      <c r="J214" s="3">
        <v>0.10291938406622776</v>
      </c>
      <c r="K214" s="3">
        <v>0.87000000476837158</v>
      </c>
      <c r="Q214" s="3" t="s">
        <v>1006</v>
      </c>
      <c r="R214" s="3">
        <v>0</v>
      </c>
      <c r="S214" s="3">
        <v>0.44999998807907104</v>
      </c>
      <c r="U214" s="3" t="s">
        <v>1066</v>
      </c>
      <c r="V214" s="3">
        <v>2.4700652175894664</v>
      </c>
      <c r="W214" s="3">
        <v>2.2899999618530273</v>
      </c>
    </row>
    <row r="215" spans="1:23" x14ac:dyDescent="0.3">
      <c r="A215" s="3" t="s">
        <v>970</v>
      </c>
      <c r="B215" s="3">
        <v>0.10291938406622776</v>
      </c>
      <c r="C215" s="3">
        <v>1.1200000047683716</v>
      </c>
      <c r="I215" s="3" t="s">
        <v>887</v>
      </c>
      <c r="J215" s="3">
        <v>0.10291938406622776</v>
      </c>
      <c r="K215" s="3">
        <v>0.87000000476837158</v>
      </c>
      <c r="Q215" s="3" t="s">
        <v>617</v>
      </c>
      <c r="R215" s="3">
        <v>0</v>
      </c>
      <c r="S215" s="3">
        <v>0.44999998807907104</v>
      </c>
      <c r="U215" s="3" t="s">
        <v>505</v>
      </c>
      <c r="V215" s="3">
        <v>2.4700652175894664</v>
      </c>
      <c r="W215" s="3">
        <v>2.2699999809265137</v>
      </c>
    </row>
    <row r="216" spans="1:23" x14ac:dyDescent="0.3">
      <c r="A216" s="3" t="s">
        <v>387</v>
      </c>
      <c r="B216" s="3">
        <v>0.10291938406622776</v>
      </c>
      <c r="C216" s="3">
        <v>0.87000000476837158</v>
      </c>
      <c r="I216" s="3" t="s">
        <v>893</v>
      </c>
      <c r="J216" s="3">
        <v>0.10291938406622776</v>
      </c>
      <c r="K216" s="3">
        <v>0.87000000476837158</v>
      </c>
      <c r="Q216" s="3" t="s">
        <v>1007</v>
      </c>
      <c r="R216" s="3">
        <v>0</v>
      </c>
      <c r="S216" s="3">
        <v>0.44999998807907104</v>
      </c>
      <c r="U216" s="3" t="s">
        <v>373</v>
      </c>
      <c r="V216" s="3">
        <v>2.4700652175894664</v>
      </c>
      <c r="W216" s="3">
        <v>2.25</v>
      </c>
    </row>
    <row r="217" spans="1:23" x14ac:dyDescent="0.3">
      <c r="A217" s="3" t="s">
        <v>992</v>
      </c>
      <c r="B217" s="3">
        <v>0.10291938406622776</v>
      </c>
      <c r="C217" s="3">
        <v>0.87000000476837158</v>
      </c>
      <c r="I217" s="3" t="s">
        <v>900</v>
      </c>
      <c r="J217" s="3">
        <v>0.10291938406622776</v>
      </c>
      <c r="K217" s="3">
        <v>0.87000000476837158</v>
      </c>
      <c r="Q217" s="3" t="s">
        <v>436</v>
      </c>
      <c r="R217" s="3">
        <v>0</v>
      </c>
      <c r="S217" s="3">
        <v>0.44999998807907104</v>
      </c>
      <c r="U217" s="3" t="s">
        <v>1336</v>
      </c>
      <c r="V217" s="3">
        <v>2.4700652175894664</v>
      </c>
      <c r="W217" s="3">
        <v>1.7999999523162842</v>
      </c>
    </row>
    <row r="218" spans="1:23" x14ac:dyDescent="0.3">
      <c r="A218" s="3" t="s">
        <v>614</v>
      </c>
      <c r="B218" s="3">
        <v>0.10291938406622776</v>
      </c>
      <c r="C218" s="3">
        <v>0.87000000476837158</v>
      </c>
      <c r="I218" s="3" t="s">
        <v>901</v>
      </c>
      <c r="J218" s="3">
        <v>0.10291938406622776</v>
      </c>
      <c r="K218" s="3">
        <v>0.87000000476837158</v>
      </c>
      <c r="Q218" s="3" t="s">
        <v>298</v>
      </c>
      <c r="R218" s="3">
        <v>0</v>
      </c>
      <c r="S218" s="3">
        <v>0.44999998807907104</v>
      </c>
      <c r="U218" s="3" t="s">
        <v>854</v>
      </c>
      <c r="V218" s="3">
        <v>2.5729846016556941</v>
      </c>
      <c r="W218" s="3">
        <v>2.4500000476837158</v>
      </c>
    </row>
    <row r="219" spans="1:23" x14ac:dyDescent="0.3">
      <c r="A219" s="3" t="s">
        <v>213</v>
      </c>
      <c r="B219" s="3">
        <v>0.20583876813245552</v>
      </c>
      <c r="C219" s="3">
        <v>0.95999997854232788</v>
      </c>
      <c r="I219" s="3" t="s">
        <v>910</v>
      </c>
      <c r="J219" s="3">
        <v>0.10291938406622776</v>
      </c>
      <c r="K219" s="3">
        <v>0.87000000476837158</v>
      </c>
      <c r="Q219" s="3" t="s">
        <v>1008</v>
      </c>
      <c r="R219" s="3">
        <v>0</v>
      </c>
      <c r="S219" s="3">
        <v>0.68000000715255737</v>
      </c>
      <c r="U219" s="3" t="s">
        <v>135</v>
      </c>
      <c r="V219" s="3">
        <v>2.5729846016556941</v>
      </c>
      <c r="W219" s="3">
        <v>2.630000114440918</v>
      </c>
    </row>
    <row r="220" spans="1:23" x14ac:dyDescent="0.3">
      <c r="A220" s="3" t="s">
        <v>460</v>
      </c>
      <c r="B220" s="3">
        <v>0.20583876813245552</v>
      </c>
      <c r="C220" s="3">
        <v>0.95999997854232788</v>
      </c>
      <c r="I220" s="3" t="s">
        <v>912</v>
      </c>
      <c r="J220" s="3">
        <v>0.10291938406622776</v>
      </c>
      <c r="K220" s="3">
        <v>0.87000000476837158</v>
      </c>
      <c r="Q220" s="3" t="s">
        <v>1009</v>
      </c>
      <c r="R220" s="3">
        <v>0</v>
      </c>
      <c r="S220" s="3">
        <v>0.9100000262260437</v>
      </c>
      <c r="U220" s="3" t="s">
        <v>784</v>
      </c>
      <c r="V220" s="3">
        <v>2.5729846016556941</v>
      </c>
      <c r="W220" s="3">
        <v>2.9000000953674316</v>
      </c>
    </row>
    <row r="221" spans="1:23" x14ac:dyDescent="0.3">
      <c r="A221" s="3" t="s">
        <v>385</v>
      </c>
      <c r="B221" s="3">
        <v>0.20583876813245552</v>
      </c>
      <c r="C221" s="3">
        <v>0.95999997854232788</v>
      </c>
      <c r="I221" s="3" t="s">
        <v>915</v>
      </c>
      <c r="J221" s="3">
        <v>0.10291938406622776</v>
      </c>
      <c r="K221" s="3">
        <v>0.87000000476837158</v>
      </c>
      <c r="Q221" s="3" t="s">
        <v>1010</v>
      </c>
      <c r="R221" s="3">
        <v>0</v>
      </c>
      <c r="S221" s="3">
        <v>0.68000000715255737</v>
      </c>
      <c r="U221" s="3" t="s">
        <v>625</v>
      </c>
      <c r="V221" s="3">
        <v>2.6759039857219218</v>
      </c>
      <c r="W221" s="3">
        <v>2.4100000858306885</v>
      </c>
    </row>
    <row r="222" spans="1:23" x14ac:dyDescent="0.3">
      <c r="A222" s="3" t="s">
        <v>874</v>
      </c>
      <c r="B222" s="3">
        <v>0.20583876813245552</v>
      </c>
      <c r="C222" s="3">
        <v>0.95999997854232788</v>
      </c>
      <c r="I222" s="3" t="s">
        <v>463</v>
      </c>
      <c r="J222" s="3">
        <v>0.10291938406622776</v>
      </c>
      <c r="K222" s="3">
        <v>0.87000000476837158</v>
      </c>
      <c r="Q222" s="3" t="s">
        <v>1011</v>
      </c>
      <c r="R222" s="3">
        <v>0</v>
      </c>
      <c r="S222" s="3">
        <v>0.44999998807907104</v>
      </c>
      <c r="U222" s="3" t="s">
        <v>1137</v>
      </c>
      <c r="V222" s="3">
        <v>2.6759039857219218</v>
      </c>
      <c r="W222" s="3">
        <v>2.309999942779541</v>
      </c>
    </row>
    <row r="223" spans="1:23" x14ac:dyDescent="0.3">
      <c r="A223" s="3" t="s">
        <v>898</v>
      </c>
      <c r="B223" s="3">
        <v>0.20583876813245552</v>
      </c>
      <c r="C223" s="3">
        <v>1.6599999666213989</v>
      </c>
      <c r="I223" s="3" t="s">
        <v>178</v>
      </c>
      <c r="J223" s="3">
        <v>0.10291938406622776</v>
      </c>
      <c r="K223" s="3">
        <v>1.8799999952316284</v>
      </c>
      <c r="Q223" s="3" t="s">
        <v>1012</v>
      </c>
      <c r="R223" s="3">
        <v>0</v>
      </c>
      <c r="S223" s="3">
        <v>0.44999998807907104</v>
      </c>
      <c r="U223" s="3" t="s">
        <v>86</v>
      </c>
      <c r="V223" s="3">
        <v>2.6759039857219218</v>
      </c>
      <c r="W223" s="3">
        <v>2.869999885559082</v>
      </c>
    </row>
    <row r="224" spans="1:23" x14ac:dyDescent="0.3">
      <c r="A224" s="3" t="s">
        <v>907</v>
      </c>
      <c r="B224" s="3">
        <v>0.20583876813245552</v>
      </c>
      <c r="C224" s="3">
        <v>0.95999997854232788</v>
      </c>
      <c r="I224" s="3" t="s">
        <v>603</v>
      </c>
      <c r="J224" s="3">
        <v>0.10291938406622776</v>
      </c>
      <c r="K224" s="3">
        <v>0.87000000476837158</v>
      </c>
      <c r="Q224" s="3" t="s">
        <v>618</v>
      </c>
      <c r="R224" s="3">
        <v>0</v>
      </c>
      <c r="S224" s="3">
        <v>0.68000000715255737</v>
      </c>
      <c r="U224" s="3" t="s">
        <v>498</v>
      </c>
      <c r="V224" s="3">
        <v>2.7788233697881495</v>
      </c>
      <c r="W224" s="3">
        <v>2.7000000476837158</v>
      </c>
    </row>
    <row r="225" spans="1:23" x14ac:dyDescent="0.3">
      <c r="A225" s="3" t="s">
        <v>918</v>
      </c>
      <c r="B225" s="3">
        <v>0.20583876813245552</v>
      </c>
      <c r="C225" s="3">
        <v>1.0399999618530273</v>
      </c>
      <c r="I225" s="3" t="s">
        <v>727</v>
      </c>
      <c r="J225" s="3">
        <v>0.10291938406622776</v>
      </c>
      <c r="K225" s="3">
        <v>0.87000000476837158</v>
      </c>
      <c r="Q225" s="3" t="s">
        <v>1014</v>
      </c>
      <c r="R225" s="3">
        <v>0</v>
      </c>
      <c r="S225" s="3">
        <v>0.68000000715255737</v>
      </c>
      <c r="U225" s="3" t="s">
        <v>777</v>
      </c>
      <c r="V225" s="3">
        <v>2.7788233697881495</v>
      </c>
      <c r="W225" s="3">
        <v>2.6800000667572021</v>
      </c>
    </row>
    <row r="226" spans="1:23" x14ac:dyDescent="0.3">
      <c r="A226" s="3" t="s">
        <v>604</v>
      </c>
      <c r="B226" s="3">
        <v>0.20583876813245552</v>
      </c>
      <c r="C226" s="3">
        <v>1.25</v>
      </c>
      <c r="I226" s="3" t="s">
        <v>970</v>
      </c>
      <c r="J226" s="3">
        <v>0.10291938406622776</v>
      </c>
      <c r="K226" s="3">
        <v>0.87000000476837158</v>
      </c>
      <c r="Q226" s="3" t="s">
        <v>1015</v>
      </c>
      <c r="R226" s="3">
        <v>0</v>
      </c>
      <c r="S226" s="3">
        <v>0.44999998807907104</v>
      </c>
      <c r="U226" s="3" t="s">
        <v>1370</v>
      </c>
      <c r="V226" s="3">
        <v>2.7788233697881495</v>
      </c>
      <c r="W226" s="3">
        <v>2.2200000286102295</v>
      </c>
    </row>
    <row r="227" spans="1:23" x14ac:dyDescent="0.3">
      <c r="A227" s="3" t="s">
        <v>271</v>
      </c>
      <c r="B227" s="3">
        <v>0.20583876813245552</v>
      </c>
      <c r="C227" s="3">
        <v>1.3200000524520874</v>
      </c>
      <c r="I227" s="3" t="s">
        <v>971</v>
      </c>
      <c r="J227" s="3">
        <v>0.10291938406622776</v>
      </c>
      <c r="K227" s="3">
        <v>1.1200000047683716</v>
      </c>
      <c r="Q227" s="3" t="s">
        <v>1016</v>
      </c>
      <c r="R227" s="3">
        <v>0</v>
      </c>
      <c r="S227" s="3">
        <v>0.68000000715255737</v>
      </c>
      <c r="U227" s="3" t="s">
        <v>886</v>
      </c>
      <c r="V227" s="3">
        <v>2.8817427538543772</v>
      </c>
      <c r="W227" s="3">
        <v>2.7300000190734863</v>
      </c>
    </row>
    <row r="228" spans="1:23" x14ac:dyDescent="0.3">
      <c r="A228" s="3" t="s">
        <v>936</v>
      </c>
      <c r="B228" s="3">
        <v>0.20583876813245552</v>
      </c>
      <c r="C228" s="3">
        <v>1.0399999618530273</v>
      </c>
      <c r="I228" s="3" t="s">
        <v>71</v>
      </c>
      <c r="J228" s="3">
        <v>0.10291938406622776</v>
      </c>
      <c r="K228" s="3">
        <v>0.87000000476837158</v>
      </c>
      <c r="Q228" s="3" t="s">
        <v>1017</v>
      </c>
      <c r="R228" s="3">
        <v>0</v>
      </c>
      <c r="S228" s="3">
        <v>0.44999998807907104</v>
      </c>
      <c r="U228" s="3" t="s">
        <v>197</v>
      </c>
      <c r="V228" s="3">
        <v>2.8817427538543772</v>
      </c>
      <c r="W228" s="3">
        <v>2.2100000381469727</v>
      </c>
    </row>
    <row r="229" spans="1:23" x14ac:dyDescent="0.3">
      <c r="A229" s="3" t="s">
        <v>323</v>
      </c>
      <c r="B229" s="3">
        <v>0.20583876813245552</v>
      </c>
      <c r="C229" s="3">
        <v>0.95999997854232788</v>
      </c>
      <c r="I229" s="3" t="s">
        <v>993</v>
      </c>
      <c r="J229" s="3">
        <v>0.10291938406622776</v>
      </c>
      <c r="K229" s="3">
        <v>1.1200000047683716</v>
      </c>
      <c r="Q229" s="3" t="s">
        <v>468</v>
      </c>
      <c r="R229" s="3">
        <v>0</v>
      </c>
      <c r="S229" s="3">
        <v>0.44999998807907104</v>
      </c>
      <c r="U229" s="3" t="s">
        <v>988</v>
      </c>
      <c r="V229" s="3">
        <v>2.8817427538543772</v>
      </c>
      <c r="W229" s="3">
        <v>2.7400000095367432</v>
      </c>
    </row>
    <row r="230" spans="1:23" x14ac:dyDescent="0.3">
      <c r="A230" s="3" t="s">
        <v>239</v>
      </c>
      <c r="B230" s="3">
        <v>0.20583876813245552</v>
      </c>
      <c r="C230" s="3">
        <v>1.0800000429153442</v>
      </c>
      <c r="I230" s="3" t="s">
        <v>995</v>
      </c>
      <c r="J230" s="3">
        <v>0.10291938406622776</v>
      </c>
      <c r="K230" s="3">
        <v>0.87000000476837158</v>
      </c>
      <c r="Q230" s="3" t="s">
        <v>1019</v>
      </c>
      <c r="R230" s="3">
        <v>0</v>
      </c>
      <c r="S230" s="3">
        <v>0.44999998807907104</v>
      </c>
      <c r="U230" s="3" t="s">
        <v>740</v>
      </c>
      <c r="V230" s="3">
        <v>2.8817427538543772</v>
      </c>
      <c r="W230" s="3">
        <v>2.4100000858306885</v>
      </c>
    </row>
    <row r="231" spans="1:23" x14ac:dyDescent="0.3">
      <c r="A231" s="3" t="s">
        <v>732</v>
      </c>
      <c r="B231" s="3">
        <v>0.20583876813245552</v>
      </c>
      <c r="C231" s="3">
        <v>0.95999997854232788</v>
      </c>
      <c r="I231" s="3" t="s">
        <v>1011</v>
      </c>
      <c r="J231" s="3">
        <v>0.10291938406622776</v>
      </c>
      <c r="K231" s="3">
        <v>0.87000000476837158</v>
      </c>
      <c r="Q231" s="3" t="s">
        <v>1020</v>
      </c>
      <c r="R231" s="3">
        <v>0</v>
      </c>
      <c r="S231" s="3">
        <v>0.68000000715255737</v>
      </c>
      <c r="U231" s="3" t="s">
        <v>598</v>
      </c>
      <c r="V231" s="3">
        <v>2.9846621379206053</v>
      </c>
      <c r="W231" s="3">
        <v>2.6600000858306885</v>
      </c>
    </row>
    <row r="232" spans="1:23" x14ac:dyDescent="0.3">
      <c r="A232" s="3" t="s">
        <v>861</v>
      </c>
      <c r="B232" s="3">
        <v>0.3087581521986833</v>
      </c>
      <c r="C232" s="3">
        <v>1.1499999761581421</v>
      </c>
      <c r="I232" s="3" t="s">
        <v>182</v>
      </c>
      <c r="J232" s="3">
        <v>0.20583876813245552</v>
      </c>
      <c r="K232" s="3">
        <v>0.95999997854232788</v>
      </c>
      <c r="Q232" s="3" t="s">
        <v>1021</v>
      </c>
      <c r="R232" s="3">
        <v>0</v>
      </c>
      <c r="S232" s="3">
        <v>0.44999998807907104</v>
      </c>
      <c r="U232" s="3" t="s">
        <v>124</v>
      </c>
      <c r="V232" s="3">
        <v>2.9846621379206053</v>
      </c>
      <c r="W232" s="3">
        <v>2.4600000381469727</v>
      </c>
    </row>
    <row r="233" spans="1:23" x14ac:dyDescent="0.3">
      <c r="A233" s="3" t="s">
        <v>123</v>
      </c>
      <c r="B233" s="3">
        <v>0.3087581521986833</v>
      </c>
      <c r="C233" s="3">
        <v>1.2000000476837158</v>
      </c>
      <c r="I233" s="3" t="s">
        <v>362</v>
      </c>
      <c r="J233" s="3">
        <v>0.20583876813245552</v>
      </c>
      <c r="K233" s="3">
        <v>0.95999997854232788</v>
      </c>
      <c r="Q233" s="3" t="s">
        <v>1022</v>
      </c>
      <c r="R233" s="3">
        <v>0</v>
      </c>
      <c r="S233" s="3">
        <v>0.44999998807907104</v>
      </c>
      <c r="U233" s="3" t="s">
        <v>450</v>
      </c>
      <c r="V233" s="3">
        <v>2.9846621379206053</v>
      </c>
      <c r="W233" s="3">
        <v>2.380000114440918</v>
      </c>
    </row>
    <row r="234" spans="1:23" x14ac:dyDescent="0.3">
      <c r="A234" s="3" t="s">
        <v>347</v>
      </c>
      <c r="B234" s="3">
        <v>0.3087581521986833</v>
      </c>
      <c r="C234" s="3">
        <v>1.1499999761581421</v>
      </c>
      <c r="I234" s="3" t="s">
        <v>385</v>
      </c>
      <c r="J234" s="3">
        <v>0.20583876813245552</v>
      </c>
      <c r="K234" s="3">
        <v>1.2200000286102295</v>
      </c>
      <c r="Q234" s="3" t="s">
        <v>1023</v>
      </c>
      <c r="R234" s="3">
        <v>0</v>
      </c>
      <c r="S234" s="3">
        <v>0.44999998807907104</v>
      </c>
      <c r="U234" s="3" t="s">
        <v>370</v>
      </c>
      <c r="V234" s="3">
        <v>3.1905009060530607</v>
      </c>
      <c r="W234" s="3">
        <v>2.0899999141693115</v>
      </c>
    </row>
    <row r="235" spans="1:23" x14ac:dyDescent="0.3">
      <c r="A235" s="3" t="s">
        <v>925</v>
      </c>
      <c r="B235" s="3">
        <v>0.3087581521986833</v>
      </c>
      <c r="C235" s="3">
        <v>1.1499999761581421</v>
      </c>
      <c r="I235" s="3" t="s">
        <v>166</v>
      </c>
      <c r="J235" s="3">
        <v>0.20583876813245552</v>
      </c>
      <c r="K235" s="3">
        <v>1.2799999713897705</v>
      </c>
      <c r="Q235" s="3" t="s">
        <v>1024</v>
      </c>
      <c r="R235" s="3">
        <v>0</v>
      </c>
      <c r="S235" s="3">
        <v>0.44999998807907104</v>
      </c>
      <c r="U235" s="3" t="s">
        <v>1364</v>
      </c>
      <c r="V235" s="3">
        <v>3.1905009060530607</v>
      </c>
      <c r="W235" s="3">
        <v>3.309999942779541</v>
      </c>
    </row>
    <row r="236" spans="1:23" x14ac:dyDescent="0.3">
      <c r="A236" s="3" t="s">
        <v>983</v>
      </c>
      <c r="B236" s="3">
        <v>0.3087581521986833</v>
      </c>
      <c r="C236" s="3">
        <v>1.3799999952316284</v>
      </c>
      <c r="I236" s="3" t="s">
        <v>889</v>
      </c>
      <c r="J236" s="3">
        <v>0.20583876813245552</v>
      </c>
      <c r="K236" s="3">
        <v>0.95999997854232788</v>
      </c>
      <c r="Q236" s="3" t="s">
        <v>1025</v>
      </c>
      <c r="R236" s="3">
        <v>0</v>
      </c>
      <c r="S236" s="3">
        <v>0.68000000715255737</v>
      </c>
      <c r="U236" s="3" t="s">
        <v>1145</v>
      </c>
      <c r="V236" s="3">
        <v>3.2934202901192884</v>
      </c>
      <c r="W236" s="3">
        <v>2.6099998950958252</v>
      </c>
    </row>
    <row r="237" spans="1:23" x14ac:dyDescent="0.3">
      <c r="A237" s="3" t="s">
        <v>1001</v>
      </c>
      <c r="B237" s="3">
        <v>0.3087581521986833</v>
      </c>
      <c r="C237" s="3">
        <v>1.2000000476837158</v>
      </c>
      <c r="I237" s="3" t="s">
        <v>270</v>
      </c>
      <c r="J237" s="3">
        <v>0.20583876813245552</v>
      </c>
      <c r="K237" s="3">
        <v>1.0800000429153442</v>
      </c>
      <c r="Q237" s="3" t="s">
        <v>1026</v>
      </c>
      <c r="R237" s="3">
        <v>0</v>
      </c>
      <c r="S237" s="3">
        <v>0.44999998807907104</v>
      </c>
      <c r="U237" s="3" t="s">
        <v>1348</v>
      </c>
      <c r="V237" s="3">
        <v>3.3963396741855161</v>
      </c>
      <c r="W237" s="3">
        <v>2.380000114440918</v>
      </c>
    </row>
    <row r="238" spans="1:23" x14ac:dyDescent="0.3">
      <c r="A238" s="3" t="s">
        <v>620</v>
      </c>
      <c r="B238" s="3">
        <v>0.3087581521986833</v>
      </c>
      <c r="C238" s="3">
        <v>1.1499999761581421</v>
      </c>
      <c r="I238" s="3" t="s">
        <v>896</v>
      </c>
      <c r="J238" s="3">
        <v>0.20583876813245552</v>
      </c>
      <c r="K238" s="3">
        <v>0.95999997854232788</v>
      </c>
      <c r="Q238" s="3" t="s">
        <v>736</v>
      </c>
      <c r="R238" s="3">
        <v>0</v>
      </c>
      <c r="S238" s="3">
        <v>0.9100000262260437</v>
      </c>
      <c r="U238" s="3" t="s">
        <v>666</v>
      </c>
      <c r="V238" s="3">
        <v>3.3963396741855161</v>
      </c>
      <c r="W238" s="3">
        <v>2.0399999618530273</v>
      </c>
    </row>
    <row r="239" spans="1:23" x14ac:dyDescent="0.3">
      <c r="A239" s="3" t="s">
        <v>166</v>
      </c>
      <c r="B239" s="3">
        <v>0.41167753626491105</v>
      </c>
      <c r="C239" s="3">
        <v>1.4700000286102295</v>
      </c>
      <c r="I239" s="3" t="s">
        <v>917</v>
      </c>
      <c r="J239" s="3">
        <v>0.20583876813245552</v>
      </c>
      <c r="K239" s="3">
        <v>1.0399999618530273</v>
      </c>
      <c r="Q239" s="3" t="s">
        <v>92</v>
      </c>
      <c r="R239" s="3">
        <v>0</v>
      </c>
      <c r="S239" s="3">
        <v>0.68000000715255737</v>
      </c>
      <c r="U239" s="3" t="s">
        <v>890</v>
      </c>
      <c r="V239" s="3">
        <v>3.4992590582517438</v>
      </c>
      <c r="W239" s="3">
        <v>2.5199999809265137</v>
      </c>
    </row>
    <row r="240" spans="1:23" x14ac:dyDescent="0.3">
      <c r="A240" s="3" t="s">
        <v>44</v>
      </c>
      <c r="B240" s="3">
        <v>0.41167753626491105</v>
      </c>
      <c r="C240" s="3">
        <v>1.2400000095367432</v>
      </c>
      <c r="I240" s="3" t="s">
        <v>938</v>
      </c>
      <c r="J240" s="3">
        <v>0.20583876813245552</v>
      </c>
      <c r="K240" s="3">
        <v>1.2799999713897705</v>
      </c>
      <c r="Q240" s="3" t="s">
        <v>469</v>
      </c>
      <c r="R240" s="3">
        <v>0</v>
      </c>
      <c r="S240" s="3">
        <v>0.44999998807907104</v>
      </c>
      <c r="U240" s="3" t="s">
        <v>956</v>
      </c>
      <c r="V240" s="3">
        <v>3.4992590582517438</v>
      </c>
      <c r="W240" s="3">
        <v>2.0799999237060547</v>
      </c>
    </row>
    <row r="241" spans="1:23" x14ac:dyDescent="0.3">
      <c r="A241" s="3" t="s">
        <v>926</v>
      </c>
      <c r="B241" s="3">
        <v>0.41167753626491105</v>
      </c>
      <c r="C241" s="3">
        <v>1.2400000095367432</v>
      </c>
      <c r="I241" s="3" t="s">
        <v>942</v>
      </c>
      <c r="J241" s="3">
        <v>0.20583876813245552</v>
      </c>
      <c r="K241" s="3">
        <v>1.0399999618530273</v>
      </c>
      <c r="Q241" s="3" t="s">
        <v>154</v>
      </c>
      <c r="R241" s="3">
        <v>0</v>
      </c>
      <c r="S241" s="3">
        <v>0.44999998807907104</v>
      </c>
      <c r="U241" s="3" t="s">
        <v>640</v>
      </c>
      <c r="V241" s="3">
        <v>3.6021784423179715</v>
      </c>
      <c r="W241" s="3">
        <v>2.6600000858306885</v>
      </c>
    </row>
    <row r="242" spans="1:23" x14ac:dyDescent="0.3">
      <c r="A242" s="3" t="s">
        <v>966</v>
      </c>
      <c r="B242" s="3">
        <v>0.41167753626491105</v>
      </c>
      <c r="C242" s="3">
        <v>1.2799999713897705</v>
      </c>
      <c r="I242" s="3" t="s">
        <v>606</v>
      </c>
      <c r="J242" s="3">
        <v>0.20583876813245552</v>
      </c>
      <c r="K242" s="3">
        <v>1.0399999618530273</v>
      </c>
      <c r="Q242" s="3" t="s">
        <v>368</v>
      </c>
      <c r="R242" s="3">
        <v>0</v>
      </c>
      <c r="S242" s="3">
        <v>0.68000000715255737</v>
      </c>
      <c r="U242" s="3" t="s">
        <v>52</v>
      </c>
      <c r="V242" s="3">
        <v>3.7050978263841996</v>
      </c>
      <c r="W242" s="3">
        <v>2.309999942779541</v>
      </c>
    </row>
    <row r="243" spans="1:23" x14ac:dyDescent="0.3">
      <c r="A243" s="3" t="s">
        <v>616</v>
      </c>
      <c r="B243" s="3">
        <v>0.41167753626491105</v>
      </c>
      <c r="C243" s="3">
        <v>1.559999942779541</v>
      </c>
      <c r="I243" s="3" t="s">
        <v>965</v>
      </c>
      <c r="J243" s="3">
        <v>0.20583876813245552</v>
      </c>
      <c r="K243" s="3">
        <v>1.0800000429153442</v>
      </c>
      <c r="Q243" s="3" t="s">
        <v>1028</v>
      </c>
      <c r="R243" s="3">
        <v>0</v>
      </c>
      <c r="S243" s="3">
        <v>0.44999998807907104</v>
      </c>
      <c r="U243" s="3" t="s">
        <v>1027</v>
      </c>
      <c r="V243" s="3">
        <v>3.910936594516655</v>
      </c>
      <c r="W243" s="3">
        <v>2.4000000953674316</v>
      </c>
    </row>
    <row r="244" spans="1:23" x14ac:dyDescent="0.3">
      <c r="A244" s="3" t="s">
        <v>606</v>
      </c>
      <c r="B244" s="3">
        <v>0.5145969203311388</v>
      </c>
      <c r="C244" s="3">
        <v>1.4199999570846558</v>
      </c>
      <c r="I244" s="3" t="s">
        <v>967</v>
      </c>
      <c r="J244" s="3">
        <v>0.20583876813245552</v>
      </c>
      <c r="K244" s="3">
        <v>1.0399999618530273</v>
      </c>
      <c r="Q244" s="3" t="s">
        <v>1029</v>
      </c>
      <c r="R244" s="3">
        <v>0</v>
      </c>
      <c r="S244" s="3">
        <v>0.44999998807907104</v>
      </c>
      <c r="U244" s="3" t="s">
        <v>1216</v>
      </c>
      <c r="V244" s="3">
        <v>4.0138559785828827</v>
      </c>
      <c r="W244" s="3">
        <v>2.3399999141693115</v>
      </c>
    </row>
    <row r="245" spans="1:23" x14ac:dyDescent="0.3">
      <c r="A245" s="3" t="s">
        <v>968</v>
      </c>
      <c r="B245" s="3">
        <v>0.5145969203311388</v>
      </c>
      <c r="C245" s="3">
        <v>1.25</v>
      </c>
      <c r="I245" s="3" t="s">
        <v>973</v>
      </c>
      <c r="J245" s="3">
        <v>0.20583876813245552</v>
      </c>
      <c r="K245" s="3">
        <v>1.0800000429153442</v>
      </c>
      <c r="Q245" s="3" t="s">
        <v>1030</v>
      </c>
      <c r="R245" s="3">
        <v>0</v>
      </c>
      <c r="S245" s="3">
        <v>0.44999998807907104</v>
      </c>
      <c r="U245" s="3" t="s">
        <v>1233</v>
      </c>
      <c r="V245" s="3">
        <v>4.0138559785828827</v>
      </c>
      <c r="W245" s="3">
        <v>2.9500000476837158</v>
      </c>
    </row>
    <row r="246" spans="1:23" x14ac:dyDescent="0.3">
      <c r="A246" s="3" t="s">
        <v>615</v>
      </c>
      <c r="B246" s="3">
        <v>0.5145969203311388</v>
      </c>
      <c r="C246" s="3">
        <v>1.6399999856948853</v>
      </c>
      <c r="I246" s="3" t="s">
        <v>612</v>
      </c>
      <c r="J246" s="3">
        <v>0.20583876813245552</v>
      </c>
      <c r="K246" s="3">
        <v>1.0800000429153442</v>
      </c>
      <c r="Q246" s="3" t="s">
        <v>621</v>
      </c>
      <c r="R246" s="3">
        <v>0</v>
      </c>
      <c r="S246" s="3">
        <v>0.68000000715255737</v>
      </c>
      <c r="U246" s="3" t="s">
        <v>284</v>
      </c>
      <c r="V246" s="3">
        <v>4.2196947467153381</v>
      </c>
      <c r="W246" s="3">
        <v>2.6500000953674316</v>
      </c>
    </row>
    <row r="247" spans="1:23" x14ac:dyDescent="0.3">
      <c r="A247" s="3" t="s">
        <v>891</v>
      </c>
      <c r="B247" s="3">
        <v>0.6175163043973666</v>
      </c>
      <c r="C247" s="3">
        <v>1.3600000143051147</v>
      </c>
      <c r="I247" s="3" t="s">
        <v>987</v>
      </c>
      <c r="J247" s="3">
        <v>0.20583876813245552</v>
      </c>
      <c r="K247" s="3">
        <v>1.0800000429153442</v>
      </c>
      <c r="Q247" s="3" t="s">
        <v>324</v>
      </c>
      <c r="R247" s="3">
        <v>0</v>
      </c>
      <c r="S247" s="3">
        <v>0.44999998807907104</v>
      </c>
      <c r="U247" s="3" t="s">
        <v>90</v>
      </c>
      <c r="V247" s="3">
        <v>4.2196947467153381</v>
      </c>
      <c r="W247" s="3">
        <v>2.4200000762939453</v>
      </c>
    </row>
    <row r="248" spans="1:23" x14ac:dyDescent="0.3">
      <c r="A248" s="3" t="s">
        <v>28</v>
      </c>
      <c r="B248" s="3">
        <v>0.72043568846359429</v>
      </c>
      <c r="C248" s="3">
        <v>1.6799999475479126</v>
      </c>
      <c r="I248" s="3" t="s">
        <v>991</v>
      </c>
      <c r="J248" s="3">
        <v>0.20583876813245552</v>
      </c>
      <c r="K248" s="3">
        <v>0.95999997854232788</v>
      </c>
      <c r="Q248" s="3" t="s">
        <v>1031</v>
      </c>
      <c r="R248" s="3">
        <v>0</v>
      </c>
      <c r="S248" s="3">
        <v>0.44999998807907104</v>
      </c>
      <c r="U248" s="3" t="s">
        <v>483</v>
      </c>
      <c r="V248" s="3">
        <v>4.4255335148477934</v>
      </c>
      <c r="W248" s="3">
        <v>2.3399999141693115</v>
      </c>
    </row>
    <row r="249" spans="1:23" x14ac:dyDescent="0.3">
      <c r="A249" s="3" t="s">
        <v>947</v>
      </c>
      <c r="B249" s="3">
        <v>0.72043568846359429</v>
      </c>
      <c r="C249" s="3">
        <v>1.5299999713897705</v>
      </c>
      <c r="I249" s="3" t="s">
        <v>1024</v>
      </c>
      <c r="J249" s="3">
        <v>0.20583876813245552</v>
      </c>
      <c r="K249" s="3">
        <v>1.809999942779541</v>
      </c>
      <c r="Q249" s="3" t="s">
        <v>1032</v>
      </c>
      <c r="R249" s="3">
        <v>0</v>
      </c>
      <c r="S249" s="3">
        <v>0.44999998807907104</v>
      </c>
      <c r="U249" s="3" t="s">
        <v>829</v>
      </c>
      <c r="V249" s="3">
        <v>4.5284528989140211</v>
      </c>
      <c r="W249" s="3">
        <v>2.440000057220459</v>
      </c>
    </row>
    <row r="250" spans="1:23" x14ac:dyDescent="0.3">
      <c r="A250" s="3" t="s">
        <v>113</v>
      </c>
      <c r="B250" s="3">
        <v>0.72043568846359429</v>
      </c>
      <c r="C250" s="3">
        <v>2.1400001049041748</v>
      </c>
      <c r="I250" s="3" t="s">
        <v>469</v>
      </c>
      <c r="J250" s="3">
        <v>0.20583876813245552</v>
      </c>
      <c r="K250" s="3">
        <v>1.5700000524520874</v>
      </c>
      <c r="Q250" s="3" t="s">
        <v>1034</v>
      </c>
      <c r="R250" s="3">
        <v>0</v>
      </c>
      <c r="S250" s="3">
        <v>0.68000000715255737</v>
      </c>
      <c r="U250" s="3" t="s">
        <v>930</v>
      </c>
      <c r="V250" s="3">
        <v>4.5284528989140211</v>
      </c>
      <c r="W250" s="3">
        <v>2.8599998950958252</v>
      </c>
    </row>
    <row r="251" spans="1:23" x14ac:dyDescent="0.3">
      <c r="A251" s="3" t="s">
        <v>831</v>
      </c>
      <c r="B251" s="3">
        <v>1.0291938406622776</v>
      </c>
      <c r="C251" s="3">
        <v>1.7999999523162842</v>
      </c>
      <c r="I251" s="3" t="s">
        <v>73</v>
      </c>
      <c r="J251" s="3">
        <v>0.20583876813245552</v>
      </c>
      <c r="K251" s="3">
        <v>0.95999997854232788</v>
      </c>
      <c r="Q251" s="3" t="s">
        <v>171</v>
      </c>
      <c r="R251" s="3">
        <v>0</v>
      </c>
      <c r="S251" s="3">
        <v>0.68000000715255737</v>
      </c>
      <c r="U251" s="3" t="s">
        <v>1163</v>
      </c>
      <c r="V251" s="3">
        <v>4.6313722829802497</v>
      </c>
      <c r="W251" s="3">
        <v>2.880000114440918</v>
      </c>
    </row>
    <row r="252" spans="1:23" x14ac:dyDescent="0.3">
      <c r="A252" s="3" t="s">
        <v>869</v>
      </c>
      <c r="B252" s="3">
        <v>1.0291938406622776</v>
      </c>
      <c r="C252" s="3">
        <v>1.7999999523162842</v>
      </c>
      <c r="I252" s="3" t="s">
        <v>875</v>
      </c>
      <c r="J252" s="3">
        <v>0.3087581521986833</v>
      </c>
      <c r="K252" s="3">
        <v>1.1499999761581421</v>
      </c>
      <c r="Q252" s="3" t="s">
        <v>175</v>
      </c>
      <c r="R252" s="3">
        <v>0</v>
      </c>
      <c r="S252" s="3">
        <v>0.44999998807907104</v>
      </c>
      <c r="U252" s="3" t="s">
        <v>1374</v>
      </c>
      <c r="V252" s="3">
        <v>4.7342916670464774</v>
      </c>
      <c r="W252" s="3">
        <v>2.690000057220459</v>
      </c>
    </row>
    <row r="253" spans="1:23" x14ac:dyDescent="0.3">
      <c r="A253" s="3" t="s">
        <v>54</v>
      </c>
      <c r="B253" s="3">
        <v>1.0291938406622776</v>
      </c>
      <c r="C253" s="3">
        <v>1.6499999761581421</v>
      </c>
      <c r="I253" s="3" t="s">
        <v>540</v>
      </c>
      <c r="J253" s="3">
        <v>0.3087581521986833</v>
      </c>
      <c r="K253" s="3">
        <v>1.2599999904632568</v>
      </c>
      <c r="Q253" s="3" t="s">
        <v>737</v>
      </c>
      <c r="R253" s="3">
        <v>0</v>
      </c>
      <c r="S253" s="3">
        <v>0.68000000715255737</v>
      </c>
      <c r="U253" s="3" t="s">
        <v>461</v>
      </c>
      <c r="V253" s="3">
        <v>4.8372110511127051</v>
      </c>
      <c r="W253" s="3">
        <v>2.7799999713897705</v>
      </c>
    </row>
    <row r="254" spans="1:23" x14ac:dyDescent="0.3">
      <c r="A254" s="3" t="s">
        <v>610</v>
      </c>
      <c r="B254" s="3">
        <v>1.0291938406622776</v>
      </c>
      <c r="C254" s="3">
        <v>2.4600000381469727</v>
      </c>
      <c r="I254" s="3" t="s">
        <v>902</v>
      </c>
      <c r="J254" s="3">
        <v>0.3087581521986833</v>
      </c>
      <c r="K254" s="3">
        <v>1.2599999904632568</v>
      </c>
      <c r="Q254" s="3" t="s">
        <v>411</v>
      </c>
      <c r="R254" s="3">
        <v>0</v>
      </c>
      <c r="S254" s="3">
        <v>0.68000000715255737</v>
      </c>
      <c r="U254" s="3" t="s">
        <v>560</v>
      </c>
      <c r="V254" s="3">
        <v>5.1459692033113882</v>
      </c>
      <c r="W254" s="3">
        <v>3.0899999141693115</v>
      </c>
    </row>
    <row r="255" spans="1:23" x14ac:dyDescent="0.3">
      <c r="A255" s="3" t="s">
        <v>467</v>
      </c>
      <c r="B255" s="3">
        <v>1.1321132247285053</v>
      </c>
      <c r="C255" s="3">
        <v>1.8500000238418579</v>
      </c>
      <c r="I255" s="3" t="s">
        <v>932</v>
      </c>
      <c r="J255" s="3">
        <v>0.3087581521986833</v>
      </c>
      <c r="K255" s="3">
        <v>1.3799999952316284</v>
      </c>
      <c r="Q255" s="3" t="s">
        <v>73</v>
      </c>
      <c r="R255" s="3">
        <v>0</v>
      </c>
      <c r="S255" s="3">
        <v>0.68000000715255737</v>
      </c>
      <c r="U255" s="3" t="s">
        <v>513</v>
      </c>
      <c r="V255" s="3">
        <v>5.2488885873776159</v>
      </c>
      <c r="W255" s="3">
        <v>3.119999885559082</v>
      </c>
    </row>
    <row r="256" spans="1:23" x14ac:dyDescent="0.3">
      <c r="A256" s="3" t="s">
        <v>888</v>
      </c>
      <c r="B256" s="3">
        <v>1.2350326087947332</v>
      </c>
      <c r="C256" s="3">
        <v>1.8899999856948853</v>
      </c>
      <c r="I256" s="3" t="s">
        <v>947</v>
      </c>
      <c r="J256" s="3">
        <v>0.3087581521986833</v>
      </c>
      <c r="K256" s="3">
        <v>1.1499999761581421</v>
      </c>
      <c r="Q256" s="3" t="s">
        <v>241</v>
      </c>
      <c r="R256" s="3">
        <v>0</v>
      </c>
      <c r="S256" s="3">
        <v>0.44999998807907104</v>
      </c>
      <c r="U256" s="3" t="s">
        <v>1351</v>
      </c>
      <c r="V256" s="3">
        <v>5.4547273555100713</v>
      </c>
      <c r="W256" s="3">
        <v>2.6700000762939453</v>
      </c>
    </row>
    <row r="257" spans="1:23" x14ac:dyDescent="0.3">
      <c r="A257" s="3" t="s">
        <v>465</v>
      </c>
      <c r="B257" s="3">
        <v>1.2350326087947332</v>
      </c>
      <c r="C257" s="3">
        <v>1.9299999475479126</v>
      </c>
      <c r="I257" s="3" t="s">
        <v>543</v>
      </c>
      <c r="J257" s="3">
        <v>0.3087581521986833</v>
      </c>
      <c r="K257" s="3">
        <v>1.1499999761581421</v>
      </c>
      <c r="Q257" s="3" t="s">
        <v>350</v>
      </c>
      <c r="R257" s="3">
        <v>0</v>
      </c>
      <c r="S257" s="3">
        <v>0.68000000715255737</v>
      </c>
      <c r="U257" s="3" t="s">
        <v>550</v>
      </c>
      <c r="V257" s="3">
        <v>5.557646739576299</v>
      </c>
      <c r="W257" s="3">
        <v>2.5699999332427979</v>
      </c>
    </row>
    <row r="258" spans="1:23" x14ac:dyDescent="0.3">
      <c r="A258" s="3" t="s">
        <v>1003</v>
      </c>
      <c r="B258" s="3">
        <v>1.2350326087947332</v>
      </c>
      <c r="C258" s="3">
        <v>2.0699999332427979</v>
      </c>
      <c r="I258" s="3" t="s">
        <v>980</v>
      </c>
      <c r="J258" s="3">
        <v>0.3087581521986833</v>
      </c>
      <c r="K258" s="3">
        <v>1.2599999904632568</v>
      </c>
      <c r="Q258" s="3" t="s">
        <v>1037</v>
      </c>
      <c r="R258" s="3">
        <v>0</v>
      </c>
      <c r="S258" s="3">
        <v>0.44999998807907104</v>
      </c>
      <c r="U258" s="3" t="s">
        <v>649</v>
      </c>
      <c r="V258" s="3">
        <v>5.557646739576299</v>
      </c>
      <c r="W258" s="3">
        <v>2.5899999141693115</v>
      </c>
    </row>
    <row r="259" spans="1:23" x14ac:dyDescent="0.3">
      <c r="A259" s="3" t="s">
        <v>857</v>
      </c>
      <c r="B259" s="3">
        <v>1.3379519928609609</v>
      </c>
      <c r="C259" s="3">
        <v>1.7899999618530273</v>
      </c>
      <c r="I259" s="3" t="s">
        <v>545</v>
      </c>
      <c r="J259" s="3">
        <v>0.3087581521986833</v>
      </c>
      <c r="K259" s="3">
        <v>1.1499999761581421</v>
      </c>
      <c r="Q259" s="3" t="s">
        <v>624</v>
      </c>
      <c r="R259" s="3">
        <v>0</v>
      </c>
      <c r="S259" s="3">
        <v>0.44999998807907104</v>
      </c>
      <c r="U259" s="3" t="s">
        <v>364</v>
      </c>
      <c r="V259" s="3">
        <v>5.6605661236425266</v>
      </c>
      <c r="W259" s="3">
        <v>2.9800000190734863</v>
      </c>
    </row>
    <row r="260" spans="1:23" x14ac:dyDescent="0.3">
      <c r="A260" s="3" t="s">
        <v>893</v>
      </c>
      <c r="B260" s="3">
        <v>1.5437907609934165</v>
      </c>
      <c r="C260" s="3">
        <v>2.0399999618530273</v>
      </c>
      <c r="I260" s="3" t="s">
        <v>992</v>
      </c>
      <c r="J260" s="3">
        <v>0.3087581521986833</v>
      </c>
      <c r="K260" s="3">
        <v>1.1499999761581421</v>
      </c>
      <c r="Q260" s="3" t="s">
        <v>221</v>
      </c>
      <c r="R260" s="3">
        <v>0</v>
      </c>
      <c r="S260" s="3">
        <v>0.44999998807907104</v>
      </c>
      <c r="U260" s="3" t="s">
        <v>500</v>
      </c>
      <c r="V260" s="3">
        <v>5.9693242758412106</v>
      </c>
      <c r="W260" s="3">
        <v>2.7799999713897705</v>
      </c>
    </row>
    <row r="261" spans="1:23" x14ac:dyDescent="0.3">
      <c r="A261" s="3" t="s">
        <v>468</v>
      </c>
      <c r="B261" s="3">
        <v>1.5437907609934165</v>
      </c>
      <c r="C261" s="3">
        <v>2.1700000762939453</v>
      </c>
      <c r="I261" s="3" t="s">
        <v>410</v>
      </c>
      <c r="J261" s="3">
        <v>0.3087581521986833</v>
      </c>
      <c r="K261" s="3">
        <v>1.1499999761581421</v>
      </c>
      <c r="Q261" s="3" t="s">
        <v>61</v>
      </c>
      <c r="R261" s="3">
        <v>0</v>
      </c>
      <c r="S261" s="3">
        <v>0.44999998807907104</v>
      </c>
      <c r="U261" s="3" t="s">
        <v>1238</v>
      </c>
      <c r="V261" s="3">
        <v>6.175163043973666</v>
      </c>
      <c r="W261" s="3">
        <v>2.7599999904632568</v>
      </c>
    </row>
    <row r="262" spans="1:23" x14ac:dyDescent="0.3">
      <c r="A262" s="3" t="s">
        <v>931</v>
      </c>
      <c r="B262" s="3">
        <v>1.6467101450596442</v>
      </c>
      <c r="C262" s="3">
        <v>2.119999885559082</v>
      </c>
      <c r="I262" s="3" t="s">
        <v>272</v>
      </c>
      <c r="J262" s="3">
        <v>0.3087581521986833</v>
      </c>
      <c r="K262" s="3">
        <v>1.1499999761581421</v>
      </c>
      <c r="Q262" s="3" t="s">
        <v>738</v>
      </c>
      <c r="R262" s="3">
        <v>0</v>
      </c>
      <c r="S262" s="3">
        <v>0.44999998807907104</v>
      </c>
      <c r="U262" s="3" t="s">
        <v>656</v>
      </c>
      <c r="V262" s="3">
        <v>6.2780824280398937</v>
      </c>
      <c r="W262" s="3">
        <v>3.0799999237060547</v>
      </c>
    </row>
    <row r="263" spans="1:23" x14ac:dyDescent="0.3">
      <c r="A263" s="3" t="s">
        <v>832</v>
      </c>
      <c r="B263" s="3">
        <v>1.9554682972583275</v>
      </c>
      <c r="C263" s="3">
        <v>2.4200000762939453</v>
      </c>
      <c r="I263" s="3" t="s">
        <v>840</v>
      </c>
      <c r="J263" s="3">
        <v>0.41167753626491105</v>
      </c>
      <c r="K263" s="3">
        <v>1.5099999904632568</v>
      </c>
      <c r="Q263" s="3" t="s">
        <v>1038</v>
      </c>
      <c r="R263" s="3">
        <v>0</v>
      </c>
      <c r="S263" s="3">
        <v>0.44999998807907104</v>
      </c>
      <c r="U263" s="3" t="s">
        <v>1133</v>
      </c>
      <c r="V263" s="3">
        <v>6.3810018121061214</v>
      </c>
      <c r="W263" s="3">
        <v>2.7899999618530273</v>
      </c>
    </row>
    <row r="264" spans="1:23" x14ac:dyDescent="0.3">
      <c r="A264" s="3" t="s">
        <v>1014</v>
      </c>
      <c r="B264" s="3">
        <v>1.9554682972583275</v>
      </c>
      <c r="C264" s="3">
        <v>2.6500000953674316</v>
      </c>
      <c r="I264" s="3" t="s">
        <v>461</v>
      </c>
      <c r="J264" s="3">
        <v>0.41167753626491105</v>
      </c>
      <c r="K264" s="3">
        <v>1.1499999761581421</v>
      </c>
      <c r="Q264" s="3" t="s">
        <v>1039</v>
      </c>
      <c r="R264" s="3">
        <v>0</v>
      </c>
      <c r="S264" s="3">
        <v>0.68000000715255737</v>
      </c>
      <c r="U264" s="3" t="s">
        <v>64</v>
      </c>
      <c r="V264" s="3">
        <v>6.9985181165034875</v>
      </c>
      <c r="W264" s="3">
        <v>2.9800000190734863</v>
      </c>
    </row>
    <row r="265" spans="1:23" x14ac:dyDescent="0.3">
      <c r="A265" s="3" t="s">
        <v>843</v>
      </c>
      <c r="B265" s="3">
        <v>2.1613070653907829</v>
      </c>
      <c r="C265" s="3">
        <v>2.4800000190734863</v>
      </c>
      <c r="I265" s="3" t="s">
        <v>878</v>
      </c>
      <c r="J265" s="3">
        <v>0.41167753626491105</v>
      </c>
      <c r="K265" s="3">
        <v>1.3899999856948853</v>
      </c>
      <c r="Q265" s="3" t="s">
        <v>189</v>
      </c>
      <c r="R265" s="3">
        <v>0</v>
      </c>
      <c r="S265" s="3">
        <v>0.44999998807907104</v>
      </c>
      <c r="U265" s="3" t="s">
        <v>338</v>
      </c>
      <c r="V265" s="3">
        <v>7.2043568846359429</v>
      </c>
      <c r="W265" s="3">
        <v>2.940000057220459</v>
      </c>
    </row>
    <row r="266" spans="1:23" x14ac:dyDescent="0.3">
      <c r="A266" s="3" t="s">
        <v>546</v>
      </c>
      <c r="B266" s="3">
        <v>2.4700652175894664</v>
      </c>
      <c r="C266" s="3">
        <v>2.25</v>
      </c>
      <c r="I266" s="3" t="s">
        <v>44</v>
      </c>
      <c r="J266" s="3">
        <v>0.41167753626491105</v>
      </c>
      <c r="K266" s="3">
        <v>1.2799999713897705</v>
      </c>
      <c r="Q266" s="3" t="s">
        <v>308</v>
      </c>
      <c r="R266" s="3">
        <v>0</v>
      </c>
      <c r="S266" s="3">
        <v>1.2100000381469727</v>
      </c>
      <c r="U266" s="3" t="s">
        <v>721</v>
      </c>
      <c r="V266" s="3">
        <v>8.130631341231993</v>
      </c>
      <c r="W266" s="3">
        <v>3.190000057220459</v>
      </c>
    </row>
    <row r="267" spans="1:23" x14ac:dyDescent="0.3">
      <c r="A267" s="3" t="s">
        <v>882</v>
      </c>
      <c r="B267" s="3">
        <v>2.5729846016556941</v>
      </c>
      <c r="C267" s="3">
        <v>2.7200000286102295</v>
      </c>
      <c r="I267" s="3" t="s">
        <v>497</v>
      </c>
      <c r="J267" s="3">
        <v>0.41167753626491105</v>
      </c>
      <c r="K267" s="3">
        <v>1.1499999761581421</v>
      </c>
      <c r="Q267" s="3" t="s">
        <v>1040</v>
      </c>
      <c r="R267" s="3">
        <v>0</v>
      </c>
      <c r="S267" s="3">
        <v>0.44999998807907104</v>
      </c>
      <c r="U267" s="3" t="s">
        <v>1176</v>
      </c>
      <c r="V267" s="3">
        <v>8.2335507252982207</v>
      </c>
      <c r="W267" s="3">
        <v>3.309999942779541</v>
      </c>
    </row>
    <row r="268" spans="1:23" x14ac:dyDescent="0.3">
      <c r="A268" s="3" t="s">
        <v>904</v>
      </c>
      <c r="B268" s="3">
        <v>3.2934202901192884</v>
      </c>
      <c r="C268" s="3">
        <v>2.0799999237060547</v>
      </c>
      <c r="I268" s="3" t="s">
        <v>239</v>
      </c>
      <c r="J268" s="3">
        <v>0.41167753626491105</v>
      </c>
      <c r="K268" s="3">
        <v>1.7699999809265137</v>
      </c>
      <c r="Q268" s="3" t="s">
        <v>503</v>
      </c>
      <c r="R268" s="3">
        <v>0</v>
      </c>
      <c r="S268" s="3">
        <v>0.44999998807907104</v>
      </c>
      <c r="U268" s="3" t="s">
        <v>1036</v>
      </c>
      <c r="V268" s="3">
        <v>9.0569057978280423</v>
      </c>
      <c r="W268" s="3">
        <v>3.4600000381469727</v>
      </c>
    </row>
    <row r="269" spans="1:23" x14ac:dyDescent="0.3">
      <c r="A269" s="3" t="s">
        <v>434</v>
      </c>
      <c r="B269" s="3">
        <v>3.2934202901192884</v>
      </c>
      <c r="C269" s="3">
        <v>3.1099998950958252</v>
      </c>
      <c r="I269" s="3" t="s">
        <v>364</v>
      </c>
      <c r="J269" s="3">
        <v>0.41167753626491105</v>
      </c>
      <c r="K269" s="3">
        <v>1.75</v>
      </c>
      <c r="Q269" s="3" t="s">
        <v>739</v>
      </c>
      <c r="R269" s="3">
        <v>0</v>
      </c>
      <c r="S269" s="3">
        <v>0.68000000715255737</v>
      </c>
      <c r="U269" s="3" t="s">
        <v>1002</v>
      </c>
      <c r="V269" s="3">
        <v>9.7773414862916379</v>
      </c>
      <c r="W269" s="3">
        <v>3.4800000190734863</v>
      </c>
    </row>
    <row r="270" spans="1:23" x14ac:dyDescent="0.3">
      <c r="A270" s="3" t="s">
        <v>989</v>
      </c>
      <c r="B270" s="3">
        <v>3.4992590582517438</v>
      </c>
      <c r="C270" s="3">
        <v>2.2999999523162842</v>
      </c>
      <c r="I270" s="3" t="s">
        <v>197</v>
      </c>
      <c r="J270" s="3">
        <v>0.41167753626491105</v>
      </c>
      <c r="K270" s="3">
        <v>1.2400000095367432</v>
      </c>
      <c r="Q270" s="3" t="s">
        <v>1041</v>
      </c>
      <c r="R270" s="3">
        <v>0</v>
      </c>
      <c r="S270" s="3">
        <v>0.44999998807907104</v>
      </c>
      <c r="U270" s="3" t="s">
        <v>1035</v>
      </c>
      <c r="V270" s="3">
        <v>9.8802608703578656</v>
      </c>
      <c r="W270" s="3">
        <v>3.5799999237060547</v>
      </c>
    </row>
    <row r="271" spans="1:23" x14ac:dyDescent="0.3">
      <c r="A271" s="3" t="s">
        <v>500</v>
      </c>
      <c r="B271" s="3">
        <v>3.910936594516655</v>
      </c>
      <c r="C271" s="3">
        <v>2.8199999332427979</v>
      </c>
      <c r="I271" s="3" t="s">
        <v>1013</v>
      </c>
      <c r="J271" s="3">
        <v>0.41167753626491105</v>
      </c>
      <c r="K271" s="3">
        <v>1.1499999761581421</v>
      </c>
      <c r="Q271" s="3" t="s">
        <v>1042</v>
      </c>
      <c r="R271" s="3">
        <v>0</v>
      </c>
      <c r="S271" s="3">
        <v>0.44999998807907104</v>
      </c>
      <c r="U271" s="3" t="s">
        <v>1135</v>
      </c>
      <c r="V271" s="3">
        <v>9.8802608703578656</v>
      </c>
      <c r="W271" s="3">
        <v>3.5199999809265137</v>
      </c>
    </row>
    <row r="272" spans="1:23" x14ac:dyDescent="0.3">
      <c r="A272" s="3" t="s">
        <v>1019</v>
      </c>
      <c r="B272" s="3">
        <v>5.0430498192451605</v>
      </c>
      <c r="C272" s="3">
        <v>2.559999942779541</v>
      </c>
      <c r="I272" s="3" t="s">
        <v>899</v>
      </c>
      <c r="J272" s="3">
        <v>0.5145969203311388</v>
      </c>
      <c r="K272" s="3">
        <v>1.9299999475479126</v>
      </c>
      <c r="Q272" s="3" t="s">
        <v>1043</v>
      </c>
      <c r="R272" s="3">
        <v>0</v>
      </c>
      <c r="S272" s="3">
        <v>0.44999998807907104</v>
      </c>
      <c r="U272" s="3" t="s">
        <v>1323</v>
      </c>
      <c r="V272" s="3">
        <v>11.526971015417509</v>
      </c>
      <c r="W272" s="3">
        <v>3.7200000286102295</v>
      </c>
    </row>
    <row r="273" spans="1:23" x14ac:dyDescent="0.3">
      <c r="A273" s="3" t="s">
        <v>283</v>
      </c>
      <c r="B273" s="3">
        <v>5.7634855077087543</v>
      </c>
      <c r="C273" s="3">
        <v>3.440000057220459</v>
      </c>
      <c r="I273" s="3" t="s">
        <v>9</v>
      </c>
      <c r="J273" s="3">
        <v>0.5145969203311388</v>
      </c>
      <c r="K273" s="3">
        <v>1.4199999570846558</v>
      </c>
      <c r="Q273" s="3" t="s">
        <v>1044</v>
      </c>
      <c r="R273" s="3">
        <v>0</v>
      </c>
      <c r="S273" s="3">
        <v>0.87999999523162842</v>
      </c>
      <c r="U273" s="3" t="s">
        <v>1156</v>
      </c>
      <c r="V273" s="3">
        <v>11.732809783549964</v>
      </c>
      <c r="W273" s="3">
        <v>4.1100001335144043</v>
      </c>
    </row>
    <row r="274" spans="1:23" x14ac:dyDescent="0.3">
      <c r="A274" s="3" t="s">
        <v>839</v>
      </c>
      <c r="B274" s="3">
        <v>6.3810018121061214</v>
      </c>
      <c r="C274" s="3">
        <v>4.8600001335144043</v>
      </c>
      <c r="I274" s="3" t="s">
        <v>409</v>
      </c>
      <c r="J274" s="3">
        <v>0.6175163043973666</v>
      </c>
      <c r="K274" s="3">
        <v>1.3600000143051147</v>
      </c>
      <c r="Q274" s="3" t="s">
        <v>1046</v>
      </c>
      <c r="R274" s="3">
        <v>0</v>
      </c>
      <c r="S274" s="3">
        <v>0.44999998807907104</v>
      </c>
      <c r="U274" s="3" t="s">
        <v>375</v>
      </c>
      <c r="V274" s="3">
        <v>13.070761776410926</v>
      </c>
      <c r="W274" s="3">
        <v>4.2300000190734863</v>
      </c>
    </row>
    <row r="275" spans="1:23" x14ac:dyDescent="0.3">
      <c r="A275" s="3" t="s">
        <v>1021</v>
      </c>
      <c r="B275" s="3">
        <v>6.4839211961723491</v>
      </c>
      <c r="C275" s="3">
        <v>3.119999885559082</v>
      </c>
      <c r="I275" s="3" t="s">
        <v>1018</v>
      </c>
      <c r="J275" s="3">
        <v>0.6175163043973666</v>
      </c>
      <c r="K275" s="3">
        <v>2.0199999809265137</v>
      </c>
      <c r="Q275" s="3" t="s">
        <v>1047</v>
      </c>
      <c r="R275" s="3">
        <v>0</v>
      </c>
      <c r="S275" s="3">
        <v>0.44999998807907104</v>
      </c>
      <c r="U275" s="3" t="s">
        <v>421</v>
      </c>
      <c r="V275" s="3">
        <v>13.276600544543381</v>
      </c>
      <c r="W275" s="3">
        <v>4</v>
      </c>
    </row>
    <row r="276" spans="1:23" x14ac:dyDescent="0.3">
      <c r="A276" s="3" t="s">
        <v>410</v>
      </c>
      <c r="B276" s="3">
        <v>6.5868405802385768</v>
      </c>
      <c r="C276" s="3">
        <v>2.9800000190734863</v>
      </c>
      <c r="I276" s="3" t="s">
        <v>864</v>
      </c>
      <c r="J276" s="3">
        <v>0.72043568846359429</v>
      </c>
      <c r="K276" s="3">
        <v>1.4900000095367432</v>
      </c>
      <c r="Q276" s="3" t="s">
        <v>136</v>
      </c>
      <c r="R276" s="3">
        <v>0</v>
      </c>
      <c r="S276" s="3">
        <v>0.44999998807907104</v>
      </c>
      <c r="U276" s="3" t="s">
        <v>415</v>
      </c>
      <c r="V276" s="3">
        <v>14.099955617073203</v>
      </c>
      <c r="W276" s="3">
        <v>4.6599998474121094</v>
      </c>
    </row>
    <row r="277" spans="1:23" x14ac:dyDescent="0.3">
      <c r="A277" s="3" t="s">
        <v>930</v>
      </c>
      <c r="B277" s="3">
        <v>6.8955987324372598</v>
      </c>
      <c r="C277" s="3">
        <v>3.0099999904632568</v>
      </c>
      <c r="I277" s="3" t="s">
        <v>969</v>
      </c>
      <c r="J277" s="3">
        <v>0.72043568846359429</v>
      </c>
      <c r="K277" s="3">
        <v>1.4900000095367432</v>
      </c>
      <c r="Q277" s="3" t="s">
        <v>548</v>
      </c>
      <c r="R277" s="3">
        <v>0</v>
      </c>
      <c r="S277" s="3">
        <v>0.44999998807907104</v>
      </c>
      <c r="U277" s="3" t="s">
        <v>871</v>
      </c>
      <c r="V277" s="3">
        <v>15.129149457735481</v>
      </c>
      <c r="W277" s="3">
        <v>4.369999885559082</v>
      </c>
    </row>
    <row r="278" spans="1:23" x14ac:dyDescent="0.3">
      <c r="A278" s="3" t="s">
        <v>721</v>
      </c>
      <c r="B278" s="3">
        <v>7.4101956527683992</v>
      </c>
      <c r="C278" s="3">
        <v>3.0299999713897705</v>
      </c>
      <c r="I278" s="3" t="s">
        <v>1017</v>
      </c>
      <c r="J278" s="3">
        <v>0.72043568846359429</v>
      </c>
      <c r="K278" s="3">
        <v>1.6699999570846558</v>
      </c>
      <c r="Q278" s="3" t="s">
        <v>232</v>
      </c>
      <c r="R278" s="3">
        <v>0</v>
      </c>
      <c r="S278" s="3">
        <v>0.68000000715255737</v>
      </c>
      <c r="U278" s="3" t="s">
        <v>1349</v>
      </c>
      <c r="V278" s="3">
        <v>15.129149457735481</v>
      </c>
      <c r="W278" s="3">
        <v>4.7600002288818359</v>
      </c>
    </row>
    <row r="279" spans="1:23" x14ac:dyDescent="0.3">
      <c r="A279" s="3" t="s">
        <v>842</v>
      </c>
      <c r="B279" s="3">
        <v>9.15982518189427</v>
      </c>
      <c r="C279" s="3">
        <v>3.5</v>
      </c>
      <c r="I279" s="3" t="s">
        <v>883</v>
      </c>
      <c r="J279" s="3">
        <v>0.8233550725298221</v>
      </c>
      <c r="K279" s="3">
        <v>1.440000057220459</v>
      </c>
      <c r="Q279" s="3" t="s">
        <v>1048</v>
      </c>
      <c r="R279" s="3">
        <v>0</v>
      </c>
      <c r="S279" s="3">
        <v>0.44999998807907104</v>
      </c>
      <c r="U279" s="3" t="s">
        <v>793</v>
      </c>
      <c r="V279" s="3">
        <v>15.232068841801709</v>
      </c>
      <c r="W279" s="3">
        <v>4.3899998664855957</v>
      </c>
    </row>
    <row r="280" spans="1:23" x14ac:dyDescent="0.3">
      <c r="A280" s="3" t="s">
        <v>878</v>
      </c>
      <c r="B280" s="3">
        <v>14.820391305536798</v>
      </c>
      <c r="C280" s="3">
        <v>4.2199997901916504</v>
      </c>
      <c r="I280" s="3" t="s">
        <v>322</v>
      </c>
      <c r="J280" s="3">
        <v>0.8233550725298221</v>
      </c>
      <c r="K280" s="3">
        <v>1.5800000429153442</v>
      </c>
      <c r="Q280" s="3" t="s">
        <v>369</v>
      </c>
      <c r="R280" s="3">
        <v>0</v>
      </c>
      <c r="S280" s="3">
        <v>0.44999998807907104</v>
      </c>
      <c r="U280" s="3" t="s">
        <v>1169</v>
      </c>
      <c r="V280" s="3">
        <v>15.334988225867937</v>
      </c>
      <c r="W280" s="3">
        <v>5.2600002288818359</v>
      </c>
    </row>
    <row r="281" spans="1:23" x14ac:dyDescent="0.3">
      <c r="A281" s="3" t="s">
        <v>922</v>
      </c>
      <c r="B281" s="3">
        <v>17.084617754993808</v>
      </c>
      <c r="C281" s="3">
        <v>4.6599998474121094</v>
      </c>
      <c r="I281" s="3" t="s">
        <v>1029</v>
      </c>
      <c r="J281" s="3">
        <v>0.8233550725298221</v>
      </c>
      <c r="K281" s="3">
        <v>1.8400000333786011</v>
      </c>
      <c r="Q281" s="3" t="s">
        <v>299</v>
      </c>
      <c r="R281" s="3">
        <v>0</v>
      </c>
      <c r="S281" s="3">
        <v>0.44999998807907104</v>
      </c>
      <c r="U281" s="3" t="s">
        <v>1314</v>
      </c>
      <c r="V281" s="3">
        <v>17.290456523126263</v>
      </c>
      <c r="W281" s="3">
        <v>5.2800002098083496</v>
      </c>
    </row>
    <row r="282" spans="1:23" x14ac:dyDescent="0.3">
      <c r="A282" s="3" t="s">
        <v>847</v>
      </c>
      <c r="B282" s="3">
        <v>17.187537139060037</v>
      </c>
      <c r="C282" s="3">
        <v>4.5300002098083496</v>
      </c>
      <c r="I282" s="3" t="s">
        <v>725</v>
      </c>
      <c r="J282" s="3">
        <v>0.9262744565960499</v>
      </c>
      <c r="K282" s="3">
        <v>1.6299999952316284</v>
      </c>
      <c r="Q282" s="3" t="s">
        <v>242</v>
      </c>
      <c r="R282" s="3">
        <v>0</v>
      </c>
      <c r="S282" s="3">
        <v>0.68000000715255737</v>
      </c>
      <c r="U282" s="3" t="s">
        <v>553</v>
      </c>
      <c r="V282" s="3">
        <v>17.702134059391174</v>
      </c>
      <c r="W282" s="3">
        <v>5.0999999046325684</v>
      </c>
    </row>
    <row r="283" spans="1:23" x14ac:dyDescent="0.3">
      <c r="A283" s="3" t="s">
        <v>599</v>
      </c>
      <c r="B283" s="3">
        <v>18.628408515987225</v>
      </c>
      <c r="C283" s="3">
        <v>4.9200000762939453</v>
      </c>
      <c r="I283" s="3" t="s">
        <v>54</v>
      </c>
      <c r="J283" s="3">
        <v>1.1321132247285053</v>
      </c>
      <c r="K283" s="3">
        <v>1.9500000476837158</v>
      </c>
      <c r="Q283" s="3" t="s">
        <v>37</v>
      </c>
      <c r="R283" s="3">
        <v>0</v>
      </c>
      <c r="S283" s="3">
        <v>0.68000000715255737</v>
      </c>
      <c r="U283" s="3" t="s">
        <v>599</v>
      </c>
      <c r="V283" s="3">
        <v>18.31965036378854</v>
      </c>
      <c r="W283" s="3">
        <v>4.8600001335144043</v>
      </c>
    </row>
    <row r="284" spans="1:23" x14ac:dyDescent="0.3">
      <c r="A284" s="3" t="s">
        <v>134</v>
      </c>
      <c r="B284" s="3">
        <v>19.040086052252136</v>
      </c>
      <c r="C284" s="3">
        <v>4.9499998092651367</v>
      </c>
      <c r="I284" s="3" t="s">
        <v>1010</v>
      </c>
      <c r="J284" s="3">
        <v>1.1321132247285053</v>
      </c>
      <c r="K284" s="3">
        <v>2.1700000762939453</v>
      </c>
      <c r="Q284" s="3" t="s">
        <v>1050</v>
      </c>
      <c r="R284" s="3">
        <v>0</v>
      </c>
      <c r="S284" s="3">
        <v>0.44999998807907104</v>
      </c>
      <c r="U284" s="3" t="s">
        <v>1182</v>
      </c>
      <c r="V284" s="3">
        <v>19.657602356649502</v>
      </c>
      <c r="W284" s="3">
        <v>5.179999828338623</v>
      </c>
    </row>
    <row r="285" spans="1:23" x14ac:dyDescent="0.3">
      <c r="A285" s="3" t="s">
        <v>985</v>
      </c>
      <c r="B285" s="3">
        <v>20.069279892914412</v>
      </c>
      <c r="C285" s="3">
        <v>5.1100001335144043</v>
      </c>
      <c r="I285" s="3" t="s">
        <v>349</v>
      </c>
      <c r="J285" s="3">
        <v>1.2350326087947332</v>
      </c>
      <c r="K285" s="3">
        <v>2.7899999618530273</v>
      </c>
      <c r="Q285" s="3" t="s">
        <v>300</v>
      </c>
      <c r="R285" s="3">
        <v>0</v>
      </c>
      <c r="S285" s="3">
        <v>0.44999998807907104</v>
      </c>
      <c r="U285" s="3" t="s">
        <v>1379</v>
      </c>
      <c r="V285" s="3">
        <v>19.863441124781957</v>
      </c>
      <c r="W285" s="3">
        <v>5.0999999046325684</v>
      </c>
    </row>
    <row r="286" spans="1:23" x14ac:dyDescent="0.3">
      <c r="A286" s="3" t="s">
        <v>619</v>
      </c>
      <c r="B286" s="3">
        <v>23.568538951166158</v>
      </c>
      <c r="C286" s="3">
        <v>5.9200000762939453</v>
      </c>
      <c r="I286" s="3" t="s">
        <v>873</v>
      </c>
      <c r="J286" s="3">
        <v>1.3379519928609609</v>
      </c>
      <c r="K286" s="3">
        <v>1.940000057220459</v>
      </c>
      <c r="Q286" s="3" t="s">
        <v>1051</v>
      </c>
      <c r="R286" s="3">
        <v>0</v>
      </c>
      <c r="S286" s="3">
        <v>0.44999998807907104</v>
      </c>
      <c r="U286" s="3" t="s">
        <v>512</v>
      </c>
      <c r="V286" s="3">
        <v>20.172199276980642</v>
      </c>
      <c r="W286" s="3">
        <v>5.2300000190734863</v>
      </c>
    </row>
    <row r="287" spans="1:23" x14ac:dyDescent="0.3">
      <c r="A287" s="3" t="s">
        <v>978</v>
      </c>
      <c r="B287" s="3">
        <v>26.553201089086762</v>
      </c>
      <c r="C287" s="3">
        <v>5.7899999618530273</v>
      </c>
      <c r="I287" s="3" t="s">
        <v>609</v>
      </c>
      <c r="J287" s="3">
        <v>1.3379519928609609</v>
      </c>
      <c r="K287" s="3">
        <v>2.0299999713897705</v>
      </c>
      <c r="Q287" s="3" t="s">
        <v>388</v>
      </c>
      <c r="R287" s="3">
        <v>0</v>
      </c>
      <c r="S287" s="3">
        <v>0.44999998807907104</v>
      </c>
      <c r="U287" s="3" t="s">
        <v>170</v>
      </c>
      <c r="V287" s="3">
        <v>20.583876813245553</v>
      </c>
      <c r="W287" s="3">
        <v>5.0799999237060547</v>
      </c>
    </row>
    <row r="288" spans="1:23" x14ac:dyDescent="0.3">
      <c r="A288" s="3" t="s">
        <v>860</v>
      </c>
      <c r="B288" s="3">
        <v>26.656120473152992</v>
      </c>
      <c r="C288" s="3">
        <v>5.7899999618530273</v>
      </c>
      <c r="I288" s="3" t="s">
        <v>28</v>
      </c>
      <c r="J288" s="3">
        <v>1.4408713769271886</v>
      </c>
      <c r="K288" s="3">
        <v>2</v>
      </c>
      <c r="Q288" s="3" t="s">
        <v>1055</v>
      </c>
      <c r="R288" s="3">
        <v>0</v>
      </c>
      <c r="S288" s="3">
        <v>0.44999998807907104</v>
      </c>
      <c r="U288" s="3" t="s">
        <v>1361</v>
      </c>
      <c r="V288" s="3">
        <v>20.583876813245553</v>
      </c>
      <c r="W288" s="3">
        <v>5.2199997901916504</v>
      </c>
    </row>
    <row r="289" spans="1:23" x14ac:dyDescent="0.3">
      <c r="A289" s="3" t="s">
        <v>365</v>
      </c>
      <c r="B289" s="3">
        <v>26.656120473152992</v>
      </c>
      <c r="C289" s="3">
        <v>5.8499999046325684</v>
      </c>
      <c r="I289" s="3" t="s">
        <v>715</v>
      </c>
      <c r="J289" s="3">
        <v>1.5437907609934165</v>
      </c>
      <c r="K289" s="3">
        <v>1.9900000095367432</v>
      </c>
      <c r="Q289" s="3" t="s">
        <v>40</v>
      </c>
      <c r="R289" s="3">
        <v>0</v>
      </c>
      <c r="S289" s="3">
        <v>0.68000000715255737</v>
      </c>
      <c r="U289" s="3" t="s">
        <v>348</v>
      </c>
      <c r="V289" s="3">
        <v>22.745183878636336</v>
      </c>
      <c r="W289" s="3">
        <v>5.3299999237060547</v>
      </c>
    </row>
    <row r="290" spans="1:23" x14ac:dyDescent="0.3">
      <c r="A290" s="3" t="s">
        <v>729</v>
      </c>
      <c r="B290" s="3">
        <v>31.390412140199466</v>
      </c>
      <c r="C290" s="3">
        <v>6.320000171661377</v>
      </c>
      <c r="I290" s="3" t="s">
        <v>925</v>
      </c>
      <c r="J290" s="3">
        <v>1.5437907609934165</v>
      </c>
      <c r="K290" s="3">
        <v>1.9900000095367432</v>
      </c>
      <c r="Q290" s="3" t="s">
        <v>1056</v>
      </c>
      <c r="R290" s="3">
        <v>0</v>
      </c>
      <c r="S290" s="3">
        <v>0.68000000715255737</v>
      </c>
      <c r="U290" s="3" t="s">
        <v>1367</v>
      </c>
      <c r="V290" s="3">
        <v>23.465619567099928</v>
      </c>
      <c r="W290" s="3">
        <v>5.4800000190734863</v>
      </c>
    </row>
    <row r="291" spans="1:23" x14ac:dyDescent="0.3">
      <c r="A291" s="3" t="s">
        <v>858</v>
      </c>
      <c r="B291" s="3">
        <v>32.625444748994198</v>
      </c>
      <c r="C291" s="3">
        <v>6.369999885559082</v>
      </c>
      <c r="I291" s="3" t="s">
        <v>607</v>
      </c>
      <c r="J291" s="3">
        <v>1.5437907609934165</v>
      </c>
      <c r="K291" s="3">
        <v>2.2100000381469727</v>
      </c>
      <c r="Q291" s="3" t="s">
        <v>1057</v>
      </c>
      <c r="R291" s="3">
        <v>0</v>
      </c>
      <c r="S291" s="3">
        <v>0.44999998807907104</v>
      </c>
      <c r="U291" s="3" t="s">
        <v>1199</v>
      </c>
      <c r="V291" s="3">
        <v>23.877297103364842</v>
      </c>
      <c r="W291" s="3">
        <v>5.5799999237060547</v>
      </c>
    </row>
    <row r="292" spans="1:23" x14ac:dyDescent="0.3">
      <c r="A292" s="3" t="s">
        <v>941</v>
      </c>
      <c r="B292" s="3">
        <v>33.551719205590253</v>
      </c>
      <c r="C292" s="3">
        <v>6.5399999618530273</v>
      </c>
      <c r="I292" s="3" t="s">
        <v>1034</v>
      </c>
      <c r="J292" s="3">
        <v>1.5437907609934165</v>
      </c>
      <c r="K292" s="3">
        <v>2.5299999713897705</v>
      </c>
      <c r="Q292" s="3" t="s">
        <v>742</v>
      </c>
      <c r="R292" s="3">
        <v>0</v>
      </c>
      <c r="S292" s="3">
        <v>0.44999998807907104</v>
      </c>
      <c r="U292" s="3" t="s">
        <v>314</v>
      </c>
      <c r="V292" s="3">
        <v>24.391894023695979</v>
      </c>
      <c r="W292" s="3">
        <v>5.5999999046325684</v>
      </c>
    </row>
    <row r="293" spans="1:23" x14ac:dyDescent="0.3">
      <c r="A293" s="3" t="s">
        <v>849</v>
      </c>
      <c r="B293" s="3">
        <v>33.757557973722705</v>
      </c>
      <c r="C293" s="3">
        <v>6.5799999237060547</v>
      </c>
      <c r="I293" s="3" t="s">
        <v>931</v>
      </c>
      <c r="J293" s="3">
        <v>1.6467101450596442</v>
      </c>
      <c r="K293" s="3">
        <v>2.440000057220459</v>
      </c>
      <c r="Q293" s="3" t="s">
        <v>1059</v>
      </c>
      <c r="R293" s="3">
        <v>0</v>
      </c>
      <c r="S293" s="3">
        <v>0.87999999523162842</v>
      </c>
      <c r="U293" s="3" t="s">
        <v>881</v>
      </c>
      <c r="V293" s="3">
        <v>25.729846016556941</v>
      </c>
      <c r="W293" s="3">
        <v>7.369999885559082</v>
      </c>
    </row>
    <row r="294" spans="1:23" x14ac:dyDescent="0.3">
      <c r="A294" s="3" t="s">
        <v>70</v>
      </c>
      <c r="B294" s="3">
        <v>33.757557973722705</v>
      </c>
      <c r="C294" s="3">
        <v>6.5799999237060547</v>
      </c>
      <c r="I294" s="3" t="s">
        <v>833</v>
      </c>
      <c r="J294" s="3">
        <v>1.7496295291258719</v>
      </c>
      <c r="K294" s="3">
        <v>2.0199999809265137</v>
      </c>
      <c r="Q294" s="3" t="s">
        <v>1060</v>
      </c>
      <c r="R294" s="3">
        <v>0</v>
      </c>
      <c r="S294" s="3">
        <v>0.44999998807907104</v>
      </c>
      <c r="U294" s="3" t="s">
        <v>520</v>
      </c>
      <c r="V294" s="3">
        <v>31.905009060530606</v>
      </c>
      <c r="W294" s="3">
        <v>6.7800002098083496</v>
      </c>
    </row>
    <row r="295" spans="1:23" x14ac:dyDescent="0.3">
      <c r="A295" s="3" t="s">
        <v>203</v>
      </c>
      <c r="B295" s="3">
        <v>33.757557973722705</v>
      </c>
      <c r="C295" s="3">
        <v>6.5799999237060547</v>
      </c>
      <c r="I295" s="3" t="s">
        <v>408</v>
      </c>
      <c r="J295" s="3">
        <v>1.7496295291258719</v>
      </c>
      <c r="K295" s="3">
        <v>2.2599999904632568</v>
      </c>
      <c r="Q295" s="3" t="s">
        <v>50</v>
      </c>
      <c r="R295" s="3">
        <v>0</v>
      </c>
      <c r="S295" s="3">
        <v>0.68000000715255737</v>
      </c>
      <c r="U295" s="3" t="s">
        <v>730</v>
      </c>
      <c r="V295" s="3">
        <v>33.551719205590253</v>
      </c>
      <c r="W295" s="3">
        <v>6.5500001907348633</v>
      </c>
    </row>
    <row r="296" spans="1:23" x14ac:dyDescent="0.3">
      <c r="A296" s="3" t="s">
        <v>197</v>
      </c>
      <c r="B296" s="3">
        <v>33.757557973722705</v>
      </c>
      <c r="C296" s="3">
        <v>6.5799999237060547</v>
      </c>
      <c r="I296" s="3" t="s">
        <v>719</v>
      </c>
      <c r="J296" s="3">
        <v>1.7496295291258719</v>
      </c>
      <c r="K296" s="3">
        <v>1.6100000143051147</v>
      </c>
      <c r="Q296" s="3" t="s">
        <v>1062</v>
      </c>
      <c r="R296" s="3">
        <v>0</v>
      </c>
      <c r="S296" s="3">
        <v>0.68000000715255737</v>
      </c>
      <c r="U296" s="3" t="s">
        <v>635</v>
      </c>
      <c r="V296" s="3">
        <v>33.86047735778893</v>
      </c>
      <c r="W296" s="3">
        <v>6.5999999046325684</v>
      </c>
    </row>
    <row r="297" spans="1:23" x14ac:dyDescent="0.3">
      <c r="A297" s="3" t="s">
        <v>719</v>
      </c>
      <c r="B297" s="3">
        <v>35.301348734716122</v>
      </c>
      <c r="C297" s="3">
        <v>6.5999999046325684</v>
      </c>
      <c r="I297" s="3" t="s">
        <v>979</v>
      </c>
      <c r="J297" s="3">
        <v>1.7496295291258719</v>
      </c>
      <c r="K297" s="3">
        <v>2.1500000953674316</v>
      </c>
      <c r="Q297" s="3" t="s">
        <v>626</v>
      </c>
      <c r="R297" s="3">
        <v>0</v>
      </c>
      <c r="S297" s="3">
        <v>0.44999998807907104</v>
      </c>
      <c r="U297" s="3" t="s">
        <v>1161</v>
      </c>
      <c r="V297" s="3">
        <v>33.86047735778893</v>
      </c>
      <c r="W297" s="3">
        <v>6.5900001525878906</v>
      </c>
    </row>
    <row r="298" spans="1:23" x14ac:dyDescent="0.3">
      <c r="A298" s="3" t="s">
        <v>214</v>
      </c>
      <c r="B298" s="3">
        <v>39.726882249563914</v>
      </c>
      <c r="C298" s="3">
        <v>7.1399998664855957</v>
      </c>
      <c r="I298" s="3" t="s">
        <v>849</v>
      </c>
      <c r="J298" s="3">
        <v>1.8525489131920998</v>
      </c>
      <c r="K298" s="3">
        <v>2.369999885559082</v>
      </c>
      <c r="Q298" s="3" t="s">
        <v>1063</v>
      </c>
      <c r="R298" s="3">
        <v>0</v>
      </c>
      <c r="S298" s="3">
        <v>0.68000000715255737</v>
      </c>
      <c r="U298" s="3" t="s">
        <v>884</v>
      </c>
      <c r="V298" s="3">
        <v>34.272154894053848</v>
      </c>
      <c r="W298" s="3">
        <v>6.679999828338623</v>
      </c>
    </row>
    <row r="299" spans="1:23" x14ac:dyDescent="0.3">
      <c r="A299" s="3" t="s">
        <v>603</v>
      </c>
      <c r="B299" s="3">
        <v>44.975770836941535</v>
      </c>
      <c r="C299" s="3">
        <v>7.5500001907348633</v>
      </c>
      <c r="I299" s="3" t="s">
        <v>306</v>
      </c>
      <c r="J299" s="3">
        <v>2.1613070653907829</v>
      </c>
      <c r="K299" s="3">
        <v>2.8399999141693115</v>
      </c>
      <c r="Q299" s="3" t="s">
        <v>1065</v>
      </c>
      <c r="R299" s="3">
        <v>0</v>
      </c>
      <c r="S299" s="3">
        <v>0.44999998807907104</v>
      </c>
      <c r="U299" s="3" t="s">
        <v>975</v>
      </c>
      <c r="V299" s="3">
        <v>34.4779936621863</v>
      </c>
      <c r="W299" s="3">
        <v>6.630000114440918</v>
      </c>
    </row>
    <row r="300" spans="1:23" x14ac:dyDescent="0.3">
      <c r="A300" s="3" t="s">
        <v>950</v>
      </c>
      <c r="B300" s="3">
        <v>48.886707431458184</v>
      </c>
      <c r="C300" s="3">
        <v>7.880000114440918</v>
      </c>
      <c r="I300" s="3" t="s">
        <v>907</v>
      </c>
      <c r="J300" s="3">
        <v>2.4700652175894664</v>
      </c>
      <c r="K300" s="3">
        <v>2.3599998950958252</v>
      </c>
      <c r="Q300" s="3" t="s">
        <v>627</v>
      </c>
      <c r="R300" s="3">
        <v>0</v>
      </c>
      <c r="S300" s="3">
        <v>0.44999998807907104</v>
      </c>
      <c r="U300" s="3" t="s">
        <v>658</v>
      </c>
      <c r="V300" s="3">
        <v>36.124703807245943</v>
      </c>
      <c r="W300" s="3">
        <v>6.7100000381469727</v>
      </c>
    </row>
    <row r="301" spans="1:23" x14ac:dyDescent="0.3">
      <c r="A301" s="3" t="s">
        <v>407</v>
      </c>
      <c r="B301" s="3">
        <v>50.018820656186691</v>
      </c>
      <c r="C301" s="3">
        <v>7.9000000953674316</v>
      </c>
      <c r="I301" s="3" t="s">
        <v>985</v>
      </c>
      <c r="J301" s="3">
        <v>2.4700652175894664</v>
      </c>
      <c r="K301" s="3">
        <v>2.380000114440918</v>
      </c>
      <c r="Q301" s="3" t="s">
        <v>89</v>
      </c>
      <c r="R301" s="3">
        <v>0</v>
      </c>
      <c r="S301" s="3">
        <v>0.44999998807907104</v>
      </c>
      <c r="U301" s="3" t="s">
        <v>1061</v>
      </c>
      <c r="V301" s="3">
        <v>36.227623191312169</v>
      </c>
      <c r="W301" s="3">
        <v>6.7899999618530273</v>
      </c>
    </row>
    <row r="302" spans="1:23" x14ac:dyDescent="0.3">
      <c r="A302" s="3" t="s">
        <v>306</v>
      </c>
      <c r="B302" s="3">
        <v>54.958951091365627</v>
      </c>
      <c r="C302" s="3">
        <v>8.3299999237060547</v>
      </c>
      <c r="I302" s="3" t="s">
        <v>888</v>
      </c>
      <c r="J302" s="3">
        <v>2.5729846016556941</v>
      </c>
      <c r="K302" s="3">
        <v>3.0099999904632568</v>
      </c>
      <c r="Q302" s="3" t="s">
        <v>17</v>
      </c>
      <c r="R302" s="3">
        <v>0</v>
      </c>
      <c r="S302" s="3">
        <v>0.44999998807907104</v>
      </c>
      <c r="U302" s="3" t="s">
        <v>487</v>
      </c>
      <c r="V302" s="3">
        <v>36.330542575378402</v>
      </c>
      <c r="W302" s="3">
        <v>6.5</v>
      </c>
    </row>
    <row r="303" spans="1:23" x14ac:dyDescent="0.3">
      <c r="A303" s="3" t="s">
        <v>497</v>
      </c>
      <c r="B303" s="3">
        <v>56.193983700160359</v>
      </c>
      <c r="C303" s="3">
        <v>8.5200004577636719</v>
      </c>
      <c r="I303" s="3" t="s">
        <v>254</v>
      </c>
      <c r="J303" s="3">
        <v>2.5729846016556941</v>
      </c>
      <c r="K303" s="3">
        <v>2.5099999904632568</v>
      </c>
      <c r="Q303" s="3" t="s">
        <v>1067</v>
      </c>
      <c r="R303" s="3">
        <v>0</v>
      </c>
      <c r="S303" s="3">
        <v>0.68000000715255737</v>
      </c>
      <c r="U303" s="3" t="s">
        <v>645</v>
      </c>
      <c r="V303" s="3">
        <v>36.63930072757708</v>
      </c>
      <c r="W303" s="3">
        <v>6.7899999618530273</v>
      </c>
    </row>
    <row r="304" spans="1:23" x14ac:dyDescent="0.3">
      <c r="A304" s="3" t="s">
        <v>883</v>
      </c>
      <c r="B304" s="3">
        <v>57.943613229286228</v>
      </c>
      <c r="C304" s="3">
        <v>8.6099996566772461</v>
      </c>
      <c r="I304" s="3" t="s">
        <v>890</v>
      </c>
      <c r="J304" s="3">
        <v>2.7788233697881495</v>
      </c>
      <c r="K304" s="3">
        <v>2.0999999046325684</v>
      </c>
      <c r="Q304" s="3" t="s">
        <v>743</v>
      </c>
      <c r="R304" s="3">
        <v>0</v>
      </c>
      <c r="S304" s="3">
        <v>0.44999998807907104</v>
      </c>
      <c r="U304" s="3" t="s">
        <v>1345</v>
      </c>
      <c r="V304" s="3">
        <v>38.28601087263673</v>
      </c>
      <c r="W304" s="3">
        <v>6.9699997901916504</v>
      </c>
    </row>
    <row r="305" spans="1:23" x14ac:dyDescent="0.3">
      <c r="A305" s="3" t="s">
        <v>1017</v>
      </c>
      <c r="B305" s="3">
        <v>62.677904896332706</v>
      </c>
      <c r="C305" s="3">
        <v>8.9399995803833008</v>
      </c>
      <c r="I305" s="3" t="s">
        <v>502</v>
      </c>
      <c r="J305" s="3">
        <v>2.7788233697881495</v>
      </c>
      <c r="K305" s="3">
        <v>2.8399999141693115</v>
      </c>
      <c r="Q305" s="3" t="s">
        <v>628</v>
      </c>
      <c r="R305" s="3">
        <v>0</v>
      </c>
      <c r="S305" s="3">
        <v>0.44999998807907104</v>
      </c>
      <c r="U305" s="3" t="s">
        <v>1372</v>
      </c>
      <c r="V305" s="3">
        <v>42.608625003418297</v>
      </c>
      <c r="W305" s="3">
        <v>7.3000001907348633</v>
      </c>
    </row>
    <row r="306" spans="1:23" x14ac:dyDescent="0.3">
      <c r="A306" s="3" t="s">
        <v>889</v>
      </c>
      <c r="B306" s="3">
        <v>71.220213773829613</v>
      </c>
      <c r="C306" s="3">
        <v>9.2399997711181641</v>
      </c>
      <c r="I306" s="3" t="s">
        <v>862</v>
      </c>
      <c r="J306" s="3">
        <v>2.9846621379206053</v>
      </c>
      <c r="K306" s="3">
        <v>2.75</v>
      </c>
      <c r="Q306" s="3" t="s">
        <v>1068</v>
      </c>
      <c r="R306" s="3">
        <v>0</v>
      </c>
      <c r="S306" s="3">
        <v>0.44999998807907104</v>
      </c>
      <c r="U306" s="3" t="s">
        <v>1069</v>
      </c>
      <c r="V306" s="3">
        <v>45.593287141338898</v>
      </c>
      <c r="W306" s="3">
        <v>7.119999885559082</v>
      </c>
    </row>
    <row r="307" spans="1:23" x14ac:dyDescent="0.3">
      <c r="A307" s="3" t="s">
        <v>846</v>
      </c>
      <c r="B307" s="3">
        <v>89.025267217287009</v>
      </c>
      <c r="C307" s="3">
        <v>10.630000114440918</v>
      </c>
      <c r="I307" s="3" t="s">
        <v>941</v>
      </c>
      <c r="J307" s="3">
        <v>3.1905009060530607</v>
      </c>
      <c r="K307" s="3">
        <v>2.2400000095367432</v>
      </c>
      <c r="Q307" s="3" t="s">
        <v>506</v>
      </c>
      <c r="R307" s="3">
        <v>0</v>
      </c>
      <c r="S307" s="3">
        <v>0.44999998807907104</v>
      </c>
      <c r="U307" s="3" t="s">
        <v>255</v>
      </c>
      <c r="V307" s="3">
        <v>46.41664221386872</v>
      </c>
      <c r="W307" s="3">
        <v>7.7199997901916504</v>
      </c>
    </row>
    <row r="308" spans="1:23" x14ac:dyDescent="0.3">
      <c r="A308" s="3" t="s">
        <v>975</v>
      </c>
      <c r="B308" s="3">
        <v>169.09654802081221</v>
      </c>
      <c r="C308" s="3">
        <v>15.140000343322754</v>
      </c>
      <c r="I308" s="3" t="s">
        <v>728</v>
      </c>
      <c r="J308" s="3">
        <v>3.6021784423179715</v>
      </c>
      <c r="K308" s="3">
        <v>2.4700000286102295</v>
      </c>
      <c r="Q308" s="3" t="s">
        <v>1070</v>
      </c>
      <c r="R308" s="3">
        <v>0</v>
      </c>
      <c r="S308" s="3">
        <v>0.68000000715255737</v>
      </c>
      <c r="U308" s="3" t="s">
        <v>445</v>
      </c>
      <c r="V308" s="3">
        <v>46.82831975013363</v>
      </c>
      <c r="W308" s="3">
        <v>7.5999999046325684</v>
      </c>
    </row>
    <row r="309" spans="1:23" x14ac:dyDescent="0.3">
      <c r="A309" s="3" t="s">
        <v>890</v>
      </c>
      <c r="B309" s="3">
        <v>210.67597918356822</v>
      </c>
      <c r="C309" s="3">
        <v>16.040000915527344</v>
      </c>
      <c r="I309" s="3" t="s">
        <v>598</v>
      </c>
      <c r="J309" s="3">
        <v>4.1167753626491104</v>
      </c>
      <c r="K309" s="3">
        <v>2.9300000667572021</v>
      </c>
      <c r="Q309" s="3" t="s">
        <v>1071</v>
      </c>
      <c r="R309" s="3">
        <v>0</v>
      </c>
      <c r="S309" s="3">
        <v>0.44999998807907104</v>
      </c>
      <c r="U309" s="3" t="s">
        <v>732</v>
      </c>
      <c r="V309" s="3">
        <v>48.166271742994596</v>
      </c>
      <c r="W309" s="3">
        <v>7.7899999618530273</v>
      </c>
    </row>
    <row r="310" spans="1:23" x14ac:dyDescent="0.3">
      <c r="A310" s="3" t="s">
        <v>984</v>
      </c>
      <c r="B310" s="3">
        <v>314.00704078606088</v>
      </c>
      <c r="C310" s="3">
        <v>19.530000686645508</v>
      </c>
      <c r="I310" s="3" t="s">
        <v>859</v>
      </c>
      <c r="J310" s="3">
        <v>4.6313722829802497</v>
      </c>
      <c r="K310" s="3">
        <v>3.0999999046325684</v>
      </c>
      <c r="Q310" s="3" t="s">
        <v>1073</v>
      </c>
      <c r="R310" s="3">
        <v>0</v>
      </c>
      <c r="S310" s="3">
        <v>0.44999998807907104</v>
      </c>
      <c r="U310" s="3" t="s">
        <v>970</v>
      </c>
      <c r="V310" s="3">
        <v>51.768450185312567</v>
      </c>
      <c r="W310" s="3">
        <v>8.1400003433227539</v>
      </c>
    </row>
    <row r="311" spans="1:23" x14ac:dyDescent="0.3">
      <c r="A311" s="3" t="s">
        <v>499</v>
      </c>
      <c r="B311" s="3">
        <v>507.28964406243665</v>
      </c>
      <c r="C311" s="3">
        <v>22.030000686645508</v>
      </c>
      <c r="I311" s="3" t="s">
        <v>863</v>
      </c>
      <c r="J311" s="3">
        <v>5.0430498192451605</v>
      </c>
      <c r="K311" s="3">
        <v>2.7899999618530273</v>
      </c>
      <c r="Q311" s="3" t="s">
        <v>744</v>
      </c>
      <c r="R311" s="3">
        <v>0</v>
      </c>
      <c r="S311" s="3">
        <v>0.44999998807907104</v>
      </c>
      <c r="U311" s="3" t="s">
        <v>1208</v>
      </c>
      <c r="V311" s="3">
        <v>52.694724641908614</v>
      </c>
      <c r="W311" s="3">
        <v>8.1599998474121094</v>
      </c>
    </row>
    <row r="312" spans="1:23" x14ac:dyDescent="0.3">
      <c r="A312" s="3" t="s">
        <v>617</v>
      </c>
      <c r="B312" s="3">
        <v>510.4801449684897</v>
      </c>
      <c r="C312" s="3">
        <v>24.870000839233398</v>
      </c>
      <c r="I312" s="3" t="s">
        <v>169</v>
      </c>
      <c r="J312" s="3">
        <v>5.9693242758412106</v>
      </c>
      <c r="K312" s="3">
        <v>2.9100000858306885</v>
      </c>
      <c r="Q312" s="3" t="s">
        <v>261</v>
      </c>
      <c r="R312" s="3">
        <v>0</v>
      </c>
      <c r="S312" s="3">
        <v>0.68000000715255737</v>
      </c>
      <c r="U312" s="3" t="s">
        <v>1102</v>
      </c>
      <c r="V312" s="3">
        <v>54.238515402902031</v>
      </c>
      <c r="W312" s="3">
        <v>8.2700004577636719</v>
      </c>
    </row>
    <row r="313" spans="1:23" x14ac:dyDescent="0.3">
      <c r="A313" s="3" t="s">
        <v>996</v>
      </c>
      <c r="B313" s="3">
        <v>723.7291087537136</v>
      </c>
      <c r="C313" s="3">
        <v>28.129999160766602</v>
      </c>
      <c r="I313" s="3" t="s">
        <v>848</v>
      </c>
      <c r="J313" s="3">
        <v>6.0722436599074383</v>
      </c>
      <c r="K313" s="3">
        <v>2.7699999809265137</v>
      </c>
      <c r="Q313" s="3" t="s">
        <v>1077</v>
      </c>
      <c r="R313" s="3">
        <v>0</v>
      </c>
      <c r="S313" s="3">
        <v>0.44999998807907104</v>
      </c>
      <c r="U313" s="3" t="s">
        <v>1294</v>
      </c>
      <c r="V313" s="3">
        <v>58.458210149617372</v>
      </c>
      <c r="W313" s="3">
        <v>8.869999885559082</v>
      </c>
    </row>
    <row r="314" spans="1:23" x14ac:dyDescent="0.3">
      <c r="A314" s="3" t="s">
        <v>618</v>
      </c>
      <c r="B314" s="3">
        <v>747.81224462521095</v>
      </c>
      <c r="C314" s="3">
        <v>28.829999923706055</v>
      </c>
      <c r="I314" s="3" t="s">
        <v>952</v>
      </c>
      <c r="J314" s="3">
        <v>6.4839211961723491</v>
      </c>
      <c r="K314" s="3">
        <v>3.0999999046325684</v>
      </c>
      <c r="Q314" s="3" t="s">
        <v>248</v>
      </c>
      <c r="R314" s="3">
        <v>0</v>
      </c>
      <c r="S314" s="3">
        <v>0.68000000715255737</v>
      </c>
      <c r="U314" s="3" t="s">
        <v>864</v>
      </c>
      <c r="V314" s="3">
        <v>60.002000910610782</v>
      </c>
      <c r="W314" s="3">
        <v>8.7100000381469727</v>
      </c>
    </row>
    <row r="315" spans="1:23" x14ac:dyDescent="0.3">
      <c r="A315" s="3" t="s">
        <v>1012</v>
      </c>
      <c r="B315" s="3">
        <v>861.84692217059126</v>
      </c>
      <c r="C315" s="3">
        <v>32.610000610351563</v>
      </c>
      <c r="I315" s="3" t="s">
        <v>834</v>
      </c>
      <c r="J315" s="3">
        <v>7.3072762687021715</v>
      </c>
      <c r="K315" s="3">
        <v>3.3399999141693115</v>
      </c>
      <c r="Q315" s="3" t="s">
        <v>1078</v>
      </c>
      <c r="R315" s="3">
        <v>0</v>
      </c>
      <c r="S315" s="3">
        <v>0.68000000715255737</v>
      </c>
      <c r="U315" s="3" t="s">
        <v>840</v>
      </c>
      <c r="V315" s="3">
        <v>70.293939317233566</v>
      </c>
      <c r="W315" s="3">
        <v>9.2899999618530273</v>
      </c>
    </row>
    <row r="316" spans="1:23" x14ac:dyDescent="0.3">
      <c r="A316" s="3" t="s">
        <v>993</v>
      </c>
      <c r="B316" s="3">
        <v>953.95977090986514</v>
      </c>
      <c r="C316" s="3">
        <v>31.209999084472656</v>
      </c>
      <c r="I316" s="3" t="s">
        <v>1036</v>
      </c>
      <c r="J316" s="3">
        <v>7.3072762687021715</v>
      </c>
      <c r="K316" s="3">
        <v>3.3399999141693115</v>
      </c>
      <c r="Q316" s="3" t="s">
        <v>1079</v>
      </c>
      <c r="R316" s="3">
        <v>0</v>
      </c>
      <c r="S316" s="3">
        <v>0.44999998807907104</v>
      </c>
      <c r="U316" s="3" t="s">
        <v>1368</v>
      </c>
      <c r="V316" s="3">
        <v>77.08661866560459</v>
      </c>
      <c r="W316" s="3">
        <v>9.7899999618530273</v>
      </c>
    </row>
    <row r="317" spans="1:23" x14ac:dyDescent="0.3">
      <c r="A317" s="3" t="s">
        <v>1004</v>
      </c>
      <c r="B317" s="3">
        <v>985.24726366599839</v>
      </c>
      <c r="C317" s="3">
        <v>34.979999542236328</v>
      </c>
      <c r="I317" s="3" t="s">
        <v>434</v>
      </c>
      <c r="J317" s="3">
        <v>7.5131150368346269</v>
      </c>
      <c r="K317" s="3">
        <v>3.5399999618530273</v>
      </c>
      <c r="Q317" s="3" t="s">
        <v>437</v>
      </c>
      <c r="R317" s="3">
        <v>0</v>
      </c>
      <c r="S317" s="3">
        <v>0.44999998807907104</v>
      </c>
      <c r="U317" s="3" t="s">
        <v>1301</v>
      </c>
      <c r="V317" s="3">
        <v>80.585877723856342</v>
      </c>
      <c r="W317" s="3">
        <v>10.869999885559082</v>
      </c>
    </row>
    <row r="318" spans="1:23" x14ac:dyDescent="0.3">
      <c r="A318" s="3" t="s">
        <v>830</v>
      </c>
      <c r="B318" s="3">
        <v>1098.1498279866503</v>
      </c>
      <c r="C318" s="3">
        <v>33.639999389648438</v>
      </c>
      <c r="I318" s="3" t="s">
        <v>72</v>
      </c>
      <c r="J318" s="3">
        <v>7.82187318903331</v>
      </c>
      <c r="K318" s="3">
        <v>3.380000114440918</v>
      </c>
      <c r="Q318" s="3" t="s">
        <v>438</v>
      </c>
      <c r="R318" s="3">
        <v>0</v>
      </c>
      <c r="S318" s="3">
        <v>0.44999998807907104</v>
      </c>
      <c r="U318" s="3" t="s">
        <v>275</v>
      </c>
      <c r="V318" s="3">
        <v>81.923829716717293</v>
      </c>
      <c r="W318" s="3">
        <v>10.979999542236328</v>
      </c>
    </row>
    <row r="319" spans="1:23" x14ac:dyDescent="0.3">
      <c r="A319" s="3" t="s">
        <v>998</v>
      </c>
      <c r="B319" s="3">
        <v>1341.0395743829476</v>
      </c>
      <c r="C319" s="3">
        <v>40.560001373291016</v>
      </c>
      <c r="I319" s="3" t="s">
        <v>271</v>
      </c>
      <c r="J319" s="3">
        <v>9.3656639500267271</v>
      </c>
      <c r="K319" s="3">
        <v>3.880000114440918</v>
      </c>
      <c r="Q319" s="3" t="s">
        <v>389</v>
      </c>
      <c r="R319" s="3">
        <v>0</v>
      </c>
      <c r="S319" s="3">
        <v>0.68000000715255737</v>
      </c>
      <c r="U319" s="3" t="s">
        <v>939</v>
      </c>
      <c r="V319" s="3">
        <v>89.128186601353235</v>
      </c>
      <c r="W319" s="3">
        <v>10.850000381469727</v>
      </c>
    </row>
    <row r="320" spans="1:23" x14ac:dyDescent="0.3">
      <c r="A320" s="3" t="s">
        <v>547</v>
      </c>
      <c r="B320" s="3">
        <v>1378.1934720308559</v>
      </c>
      <c r="C320" s="3">
        <v>41.599998474121094</v>
      </c>
      <c r="I320" s="3" t="s">
        <v>1035</v>
      </c>
      <c r="J320" s="3">
        <v>9.4685833340929548</v>
      </c>
      <c r="K320" s="3">
        <v>3.3900001049041748</v>
      </c>
      <c r="Q320" s="3" t="s">
        <v>629</v>
      </c>
      <c r="R320" s="3">
        <v>0</v>
      </c>
      <c r="S320" s="3">
        <v>0.68000000715255737</v>
      </c>
      <c r="U320" s="3" t="s">
        <v>723</v>
      </c>
      <c r="V320" s="3">
        <v>91.70117120300894</v>
      </c>
      <c r="W320" s="3">
        <v>10.819999694824219</v>
      </c>
    </row>
    <row r="321" spans="1:23" x14ac:dyDescent="0.3">
      <c r="A321" s="3" t="s">
        <v>367</v>
      </c>
      <c r="B321" s="3">
        <v>1606.3657465056829</v>
      </c>
      <c r="C321" s="3">
        <v>44</v>
      </c>
      <c r="I321" s="3" t="s">
        <v>717</v>
      </c>
      <c r="J321" s="3">
        <v>9.9831802544240933</v>
      </c>
      <c r="K321" s="3">
        <v>3.619999885559082</v>
      </c>
      <c r="Q321" s="3" t="s">
        <v>351</v>
      </c>
      <c r="R321" s="3">
        <v>0</v>
      </c>
      <c r="S321" s="3">
        <v>0.44999998807907104</v>
      </c>
      <c r="U321" s="3" t="s">
        <v>1174</v>
      </c>
      <c r="V321" s="3">
        <v>95.200430261260678</v>
      </c>
      <c r="W321" s="3">
        <v>10.930000305175781</v>
      </c>
    </row>
    <row r="322" spans="1:23" x14ac:dyDescent="0.3">
      <c r="A322" s="3" t="s">
        <v>1022</v>
      </c>
      <c r="B322" s="3">
        <v>1629.4196885365179</v>
      </c>
      <c r="C322" s="3">
        <v>45.200000762939453</v>
      </c>
      <c r="I322" s="3" t="s">
        <v>623</v>
      </c>
      <c r="J322" s="3">
        <v>11.629890399483736</v>
      </c>
      <c r="K322" s="3">
        <v>3.7599999904632568</v>
      </c>
      <c r="Q322" s="3" t="s">
        <v>1080</v>
      </c>
      <c r="R322" s="3">
        <v>0</v>
      </c>
      <c r="S322" s="3">
        <v>0.44999998807907104</v>
      </c>
      <c r="U322" s="3" t="s">
        <v>1292</v>
      </c>
      <c r="V322" s="3">
        <v>102.09602899369794</v>
      </c>
      <c r="W322" s="3">
        <v>11.319999694824219</v>
      </c>
    </row>
    <row r="323" spans="1:23" x14ac:dyDescent="0.3">
      <c r="A323" s="3" t="s">
        <v>961</v>
      </c>
      <c r="B323" s="3">
        <v>2152.1472402088889</v>
      </c>
      <c r="C323" s="3">
        <v>46.810001373291016</v>
      </c>
      <c r="I323" s="3" t="s">
        <v>175</v>
      </c>
      <c r="J323" s="3">
        <v>12.86492300827847</v>
      </c>
      <c r="K323" s="3">
        <v>3.9900000095367432</v>
      </c>
      <c r="Q323" s="3" t="s">
        <v>746</v>
      </c>
      <c r="R323" s="3">
        <v>0</v>
      </c>
      <c r="S323" s="3">
        <v>0.44999998807907104</v>
      </c>
      <c r="U323" s="3" t="s">
        <v>1228</v>
      </c>
      <c r="V323" s="3">
        <v>109.91790218273125</v>
      </c>
      <c r="W323" s="3">
        <v>11.829999923706055</v>
      </c>
    </row>
    <row r="324" spans="1:23" x14ac:dyDescent="0.3">
      <c r="A324" s="3" t="s">
        <v>995</v>
      </c>
      <c r="B324" s="3">
        <v>2195.7850590529692</v>
      </c>
      <c r="C324" s="3">
        <v>52.669998168945313</v>
      </c>
      <c r="I324" s="3" t="s">
        <v>386</v>
      </c>
      <c r="J324" s="3">
        <v>13.379519928609609</v>
      </c>
      <c r="K324" s="3">
        <v>4.25</v>
      </c>
      <c r="Q324" s="3" t="s">
        <v>747</v>
      </c>
      <c r="R324" s="3">
        <v>0</v>
      </c>
      <c r="S324" s="3">
        <v>0.44999998807907104</v>
      </c>
      <c r="U324" s="3" t="s">
        <v>1266</v>
      </c>
      <c r="V324" s="3">
        <v>117.43101721956587</v>
      </c>
      <c r="W324" s="3">
        <v>12.159999847412109</v>
      </c>
    </row>
    <row r="325" spans="1:23" x14ac:dyDescent="0.3">
      <c r="A325" s="3" t="s">
        <v>735</v>
      </c>
      <c r="B325" s="3">
        <v>2586.4670409683699</v>
      </c>
      <c r="C325" s="3">
        <v>56.470001220703125</v>
      </c>
      <c r="I325" s="3" t="s">
        <v>65</v>
      </c>
      <c r="J325" s="3">
        <v>15.026230073669254</v>
      </c>
      <c r="K325" s="3">
        <v>4.369999885559082</v>
      </c>
      <c r="Q325" s="3" t="s">
        <v>1081</v>
      </c>
      <c r="R325" s="3">
        <v>0</v>
      </c>
      <c r="S325" s="3">
        <v>0.44999998807907104</v>
      </c>
      <c r="U325" s="3" t="s">
        <v>1157</v>
      </c>
      <c r="V325" s="3">
        <v>127.72295562618865</v>
      </c>
      <c r="W325" s="3">
        <v>12.529999732971191</v>
      </c>
    </row>
    <row r="326" spans="1:23" x14ac:dyDescent="0.3">
      <c r="A326" s="3" t="s">
        <v>544</v>
      </c>
      <c r="B326" s="3">
        <v>3797.6223526597382</v>
      </c>
      <c r="C326" s="3">
        <v>65.470001220703125</v>
      </c>
      <c r="I326" s="3" t="s">
        <v>832</v>
      </c>
      <c r="J326" s="3">
        <v>16.261262682463986</v>
      </c>
      <c r="K326" s="3">
        <v>4.7100000381469727</v>
      </c>
      <c r="Q326" s="3" t="s">
        <v>1082</v>
      </c>
      <c r="R326" s="3">
        <v>0</v>
      </c>
      <c r="S326" s="3">
        <v>0.44999998807907104</v>
      </c>
      <c r="U326" s="3" t="s">
        <v>932</v>
      </c>
      <c r="V326" s="3">
        <v>138.52949095314256</v>
      </c>
      <c r="W326" s="3">
        <v>13.430000305175781</v>
      </c>
    </row>
    <row r="327" spans="1:23" x14ac:dyDescent="0.3">
      <c r="A327" s="3" t="s">
        <v>77</v>
      </c>
      <c r="B327" s="3">
        <v>4443.7502458275158</v>
      </c>
      <c r="C327" s="3">
        <v>67.839996337890625</v>
      </c>
      <c r="I327" s="3" t="s">
        <v>347</v>
      </c>
      <c r="J327" s="3">
        <v>17.805053443457403</v>
      </c>
      <c r="K327" s="3">
        <v>4.9899997711181641</v>
      </c>
      <c r="Q327" s="3" t="s">
        <v>748</v>
      </c>
      <c r="R327" s="3">
        <v>0</v>
      </c>
      <c r="S327" s="3">
        <v>0.44999998807907104</v>
      </c>
      <c r="U327" s="3" t="s">
        <v>1344</v>
      </c>
      <c r="V327" s="3">
        <v>139.86744294600354</v>
      </c>
      <c r="W327" s="3">
        <v>12.869999885559082</v>
      </c>
    </row>
    <row r="328" spans="1:23" x14ac:dyDescent="0.3">
      <c r="A328" s="3" t="s">
        <v>52</v>
      </c>
      <c r="B328" s="3">
        <v>4932.4114813739652</v>
      </c>
      <c r="C328" s="3">
        <v>75.94000244140625</v>
      </c>
      <c r="I328" s="3" t="s">
        <v>854</v>
      </c>
      <c r="J328" s="3">
        <v>18.525489131920999</v>
      </c>
      <c r="K328" s="3">
        <v>5.4000000953674316</v>
      </c>
      <c r="Q328" s="3" t="s">
        <v>749</v>
      </c>
      <c r="R328" s="3">
        <v>0</v>
      </c>
      <c r="S328" s="3">
        <v>0.68000000715255737</v>
      </c>
      <c r="U328" s="3" t="s">
        <v>1300</v>
      </c>
      <c r="V328" s="3">
        <v>141.41123370699694</v>
      </c>
      <c r="W328" s="3">
        <v>13.270000457763672</v>
      </c>
    </row>
    <row r="329" spans="1:23" x14ac:dyDescent="0.3">
      <c r="A329" s="3" t="s">
        <v>1008</v>
      </c>
      <c r="B329" s="3">
        <v>5042.6381417088951</v>
      </c>
      <c r="C329" s="3">
        <v>80.05999755859375</v>
      </c>
      <c r="I329" s="3" t="s">
        <v>154</v>
      </c>
      <c r="J329" s="3">
        <v>19.34884420445082</v>
      </c>
      <c r="K329" s="3">
        <v>4.809999942779541</v>
      </c>
      <c r="Q329" s="3" t="s">
        <v>1084</v>
      </c>
      <c r="R329" s="3">
        <v>0</v>
      </c>
      <c r="S329" s="3">
        <v>0.44999998807907104</v>
      </c>
      <c r="U329" s="3" t="s">
        <v>191</v>
      </c>
      <c r="V329" s="3">
        <v>142.02875001139432</v>
      </c>
      <c r="W329" s="3">
        <v>13.260000228881836</v>
      </c>
    </row>
    <row r="330" spans="1:23" x14ac:dyDescent="0.3">
      <c r="A330" s="3" t="s">
        <v>1018</v>
      </c>
      <c r="B330" s="3">
        <v>6341.4807686246895</v>
      </c>
      <c r="C330" s="3">
        <v>87.610000610351563</v>
      </c>
      <c r="I330" s="3" t="s">
        <v>1022</v>
      </c>
      <c r="J330" s="3">
        <v>20.480957429179323</v>
      </c>
      <c r="K330" s="3">
        <v>4.9099998474121094</v>
      </c>
      <c r="Q330" s="3" t="s">
        <v>1085</v>
      </c>
      <c r="R330" s="3">
        <v>0</v>
      </c>
      <c r="S330" s="3">
        <v>0.68000000715255737</v>
      </c>
      <c r="U330" s="3" t="s">
        <v>657</v>
      </c>
      <c r="V330" s="3">
        <v>148.3068324394342</v>
      </c>
      <c r="W330" s="3">
        <v>13.569999694824219</v>
      </c>
    </row>
    <row r="331" spans="1:23" x14ac:dyDescent="0.3">
      <c r="A331" s="3" t="s">
        <v>501</v>
      </c>
      <c r="B331" s="3">
        <v>6965.686832986361</v>
      </c>
      <c r="C331" s="3">
        <v>93.069999694824219</v>
      </c>
      <c r="I331" s="3" t="s">
        <v>856</v>
      </c>
      <c r="J331" s="3">
        <v>21.098473733576693</v>
      </c>
      <c r="K331" s="3">
        <v>5.3400001525878906</v>
      </c>
      <c r="Q331" s="3" t="s">
        <v>551</v>
      </c>
      <c r="R331" s="3">
        <v>0</v>
      </c>
      <c r="S331" s="3">
        <v>0.68000000715255737</v>
      </c>
      <c r="U331" s="3" t="s">
        <v>663</v>
      </c>
      <c r="V331" s="3">
        <v>188.44539222526302</v>
      </c>
      <c r="W331" s="3">
        <v>15.270000457763672</v>
      </c>
    </row>
    <row r="332" spans="1:23" x14ac:dyDescent="0.3">
      <c r="A332" s="3" t="s">
        <v>297</v>
      </c>
      <c r="B332" s="3">
        <v>7131.1812025648551</v>
      </c>
      <c r="C332" s="3">
        <v>91.5</v>
      </c>
      <c r="I332" s="3" t="s">
        <v>604</v>
      </c>
      <c r="J332" s="3">
        <v>23.362700183033702</v>
      </c>
      <c r="K332" s="3">
        <v>5.4800000190734863</v>
      </c>
      <c r="Q332" s="3" t="s">
        <v>1088</v>
      </c>
      <c r="R332" s="3">
        <v>0</v>
      </c>
      <c r="S332" s="3">
        <v>0.44999998807907104</v>
      </c>
      <c r="U332" s="3" t="s">
        <v>1338</v>
      </c>
      <c r="V332" s="3">
        <v>195.54682972583274</v>
      </c>
      <c r="W332" s="3">
        <v>15.789999961853027</v>
      </c>
    </row>
    <row r="333" spans="1:23" x14ac:dyDescent="0.3">
      <c r="A333" s="3" t="s">
        <v>1009</v>
      </c>
      <c r="B333" s="3">
        <v>7596.1709797760723</v>
      </c>
      <c r="C333" s="3">
        <v>97.629997253417969</v>
      </c>
      <c r="I333" s="3" t="s">
        <v>1002</v>
      </c>
      <c r="J333" s="3">
        <v>30.464137683603418</v>
      </c>
      <c r="K333" s="3">
        <v>6.1999998092651367</v>
      </c>
      <c r="Q333" s="3" t="s">
        <v>1089</v>
      </c>
      <c r="R333" s="3">
        <v>0</v>
      </c>
      <c r="S333" s="3">
        <v>0.68000000715255737</v>
      </c>
      <c r="U333" s="3" t="s">
        <v>1322</v>
      </c>
      <c r="V333" s="3">
        <v>228.68687139515808</v>
      </c>
      <c r="W333" s="3">
        <v>16.850000381469727</v>
      </c>
    </row>
    <row r="334" spans="1:23" x14ac:dyDescent="0.3">
      <c r="A334" s="3" t="s">
        <v>435</v>
      </c>
      <c r="B334" s="3">
        <v>7804.6856518942495</v>
      </c>
      <c r="C334" s="3">
        <v>99.379997253417969</v>
      </c>
      <c r="I334" s="3" t="s">
        <v>937</v>
      </c>
      <c r="J334" s="3">
        <v>32.007928444596836</v>
      </c>
      <c r="K334" s="3">
        <v>6.4099998474121094</v>
      </c>
      <c r="Q334" s="3" t="s">
        <v>390</v>
      </c>
      <c r="R334" s="3">
        <v>0</v>
      </c>
      <c r="S334" s="3">
        <v>0.68000000715255737</v>
      </c>
      <c r="U334" s="3" t="s">
        <v>653</v>
      </c>
      <c r="V334" s="3">
        <v>245.56565038201944</v>
      </c>
      <c r="W334" s="3">
        <v>17.010000228881836</v>
      </c>
    </row>
    <row r="335" spans="1:23" x14ac:dyDescent="0.3">
      <c r="A335" s="3" t="s">
        <v>608</v>
      </c>
      <c r="B335" s="3">
        <v>7903.8999381340936</v>
      </c>
      <c r="C335" s="3">
        <v>99.80999755859375</v>
      </c>
      <c r="I335" s="3" t="s">
        <v>599</v>
      </c>
      <c r="J335" s="3">
        <v>33.757557973722705</v>
      </c>
      <c r="K335" s="3">
        <v>6.5799999237060547</v>
      </c>
      <c r="Q335" s="3" t="s">
        <v>750</v>
      </c>
      <c r="R335" s="3">
        <v>0</v>
      </c>
      <c r="S335" s="3">
        <v>0.44999998807907104</v>
      </c>
      <c r="U335" s="3" t="s">
        <v>1272</v>
      </c>
      <c r="V335" s="3">
        <v>246.08024730235059</v>
      </c>
      <c r="W335" s="3">
        <v>17.700000762939453</v>
      </c>
    </row>
    <row r="336" spans="1:23" x14ac:dyDescent="0.3">
      <c r="A336" s="3" t="s">
        <v>1020</v>
      </c>
      <c r="B336" s="3">
        <v>7912.6480857797224</v>
      </c>
      <c r="C336" s="3">
        <v>100.04000091552734</v>
      </c>
      <c r="I336" s="3" t="s">
        <v>923</v>
      </c>
      <c r="J336" s="3">
        <v>33.757557973722705</v>
      </c>
      <c r="K336" s="3">
        <v>6.5799999237060547</v>
      </c>
      <c r="Q336" s="3" t="s">
        <v>412</v>
      </c>
      <c r="R336" s="3">
        <v>0</v>
      </c>
      <c r="S336" s="3">
        <v>0.68000000715255737</v>
      </c>
      <c r="U336" s="3" t="s">
        <v>1355</v>
      </c>
      <c r="V336" s="3">
        <v>285.18961324751712</v>
      </c>
      <c r="W336" s="3">
        <v>17.989999771118164</v>
      </c>
    </row>
    <row r="337" spans="1:23" x14ac:dyDescent="0.3">
      <c r="A337" s="3" t="s">
        <v>1002</v>
      </c>
      <c r="B337" s="3">
        <v>8580.8007271376737</v>
      </c>
      <c r="C337" s="3">
        <v>103.41999816894531</v>
      </c>
      <c r="I337" s="3" t="s">
        <v>949</v>
      </c>
      <c r="J337" s="3">
        <v>33.757557973722705</v>
      </c>
      <c r="K337" s="3">
        <v>6.5799999237060547</v>
      </c>
      <c r="Q337" s="3" t="s">
        <v>1090</v>
      </c>
      <c r="R337" s="3">
        <v>0</v>
      </c>
      <c r="S337" s="3">
        <v>0.68000000715255737</v>
      </c>
      <c r="U337" s="3" t="s">
        <v>563</v>
      </c>
      <c r="V337" s="3">
        <v>328.93035147566394</v>
      </c>
      <c r="W337" s="3">
        <v>20.340000152587891</v>
      </c>
    </row>
    <row r="338" spans="1:23" x14ac:dyDescent="0.3">
      <c r="A338" s="3" t="s">
        <v>997</v>
      </c>
      <c r="B338" s="3">
        <v>8673.2223340291457</v>
      </c>
      <c r="C338" s="3">
        <v>103.80999755859375</v>
      </c>
      <c r="I338" s="3" t="s">
        <v>1007</v>
      </c>
      <c r="J338" s="3">
        <v>33.757557973722705</v>
      </c>
      <c r="K338" s="3">
        <v>6.5799999237060547</v>
      </c>
      <c r="Q338" s="3" t="s">
        <v>1092</v>
      </c>
      <c r="R338" s="3">
        <v>0</v>
      </c>
      <c r="S338" s="3">
        <v>0.9100000262260437</v>
      </c>
      <c r="U338" s="3" t="s">
        <v>515</v>
      </c>
      <c r="V338" s="3">
        <v>335.72303082403494</v>
      </c>
      <c r="W338" s="3">
        <v>20.379999160766602</v>
      </c>
    </row>
    <row r="339" spans="1:23" x14ac:dyDescent="0.3">
      <c r="A339" s="3" t="s">
        <v>733</v>
      </c>
      <c r="B339" s="3">
        <v>8913.23033767159</v>
      </c>
      <c r="C339" s="3">
        <v>104.68000030517578</v>
      </c>
      <c r="I339" s="3" t="s">
        <v>1008</v>
      </c>
      <c r="J339" s="3">
        <v>33.757557973722705</v>
      </c>
      <c r="K339" s="3">
        <v>6.5799999237060547</v>
      </c>
      <c r="Q339" s="3" t="s">
        <v>751</v>
      </c>
      <c r="R339" s="3">
        <v>0</v>
      </c>
      <c r="S339" s="3">
        <v>0.44999998807907104</v>
      </c>
      <c r="U339" s="3" t="s">
        <v>1350</v>
      </c>
      <c r="V339" s="3">
        <v>336.34054712843232</v>
      </c>
      <c r="W339" s="3">
        <v>19.450000762939453</v>
      </c>
    </row>
    <row r="340" spans="1:23" x14ac:dyDescent="0.3">
      <c r="A340" s="3" t="s">
        <v>1005</v>
      </c>
      <c r="B340" s="3">
        <v>9232.6921058131593</v>
      </c>
      <c r="C340" s="3">
        <v>106.83999633789063</v>
      </c>
      <c r="I340" s="3" t="s">
        <v>465</v>
      </c>
      <c r="J340" s="3">
        <v>35.713026270981032</v>
      </c>
      <c r="K340" s="3">
        <v>6.8000001907348633</v>
      </c>
      <c r="Q340" s="3" t="s">
        <v>1093</v>
      </c>
      <c r="R340" s="3">
        <v>0</v>
      </c>
      <c r="S340" s="3">
        <v>0.44999998807907104</v>
      </c>
      <c r="U340" s="3" t="s">
        <v>1376</v>
      </c>
      <c r="V340" s="3">
        <v>343.23614586086961</v>
      </c>
      <c r="W340" s="3">
        <v>20.309999465942383</v>
      </c>
    </row>
    <row r="341" spans="1:23" x14ac:dyDescent="0.3">
      <c r="A341" s="3" t="s">
        <v>731</v>
      </c>
      <c r="B341" s="3">
        <v>10662.139431108997</v>
      </c>
      <c r="C341" s="3">
        <v>116.30000305175781</v>
      </c>
      <c r="I341" s="3" t="s">
        <v>897</v>
      </c>
      <c r="J341" s="3">
        <v>36.021784423179717</v>
      </c>
      <c r="K341" s="3">
        <v>6.7699999809265137</v>
      </c>
      <c r="Q341" s="3" t="s">
        <v>630</v>
      </c>
      <c r="R341" s="3">
        <v>0</v>
      </c>
      <c r="S341" s="3">
        <v>0.44999998807907104</v>
      </c>
      <c r="U341" s="3" t="s">
        <v>376</v>
      </c>
      <c r="V341" s="3">
        <v>351.8813741224327</v>
      </c>
      <c r="W341" s="3">
        <v>21.059999465942383</v>
      </c>
    </row>
    <row r="342" spans="1:23" x14ac:dyDescent="0.3">
      <c r="A342" s="3" t="s">
        <v>1010</v>
      </c>
      <c r="B342" s="3">
        <v>10673.357643972216</v>
      </c>
      <c r="C342" s="3">
        <v>115.25</v>
      </c>
      <c r="I342" s="3" t="s">
        <v>983</v>
      </c>
      <c r="J342" s="3">
        <v>36.536381343510854</v>
      </c>
      <c r="K342" s="3">
        <v>6.9200000762939453</v>
      </c>
      <c r="Q342" s="3" t="s">
        <v>35</v>
      </c>
      <c r="R342" s="3">
        <v>0</v>
      </c>
      <c r="S342" s="3">
        <v>0.68000000715255737</v>
      </c>
      <c r="U342" s="3" t="s">
        <v>1013</v>
      </c>
      <c r="V342" s="3">
        <v>359.6003279273998</v>
      </c>
      <c r="W342" s="3">
        <v>20.440000534057617</v>
      </c>
    </row>
    <row r="343" spans="1:23" x14ac:dyDescent="0.3">
      <c r="A343" s="3" t="s">
        <v>991</v>
      </c>
      <c r="B343" s="3">
        <v>10766.705525320285</v>
      </c>
      <c r="C343" s="3">
        <v>116.54000091552734</v>
      </c>
      <c r="I343" s="3" t="s">
        <v>996</v>
      </c>
      <c r="J343" s="3">
        <v>38.080172104504271</v>
      </c>
      <c r="K343" s="3">
        <v>6.9600000381469727</v>
      </c>
      <c r="Q343" s="3" t="s">
        <v>1094</v>
      </c>
      <c r="R343" s="3">
        <v>0</v>
      </c>
      <c r="S343" s="3">
        <v>0.44999998807907104</v>
      </c>
      <c r="U343" s="3" t="s">
        <v>396</v>
      </c>
      <c r="V343" s="3">
        <v>360.11492484773095</v>
      </c>
      <c r="W343" s="3">
        <v>21.319999694824219</v>
      </c>
    </row>
    <row r="344" spans="1:23" x14ac:dyDescent="0.3">
      <c r="A344" s="3" t="s">
        <v>366</v>
      </c>
      <c r="B344" s="3">
        <v>11761.31845293631</v>
      </c>
      <c r="C344" s="3">
        <v>122.25</v>
      </c>
      <c r="I344" s="3" t="s">
        <v>365</v>
      </c>
      <c r="J344" s="3">
        <v>39.521043481431462</v>
      </c>
      <c r="K344" s="3">
        <v>7.0900001525878906</v>
      </c>
      <c r="Q344" s="3" t="s">
        <v>752</v>
      </c>
      <c r="R344" s="3">
        <v>0</v>
      </c>
      <c r="S344" s="3">
        <v>0.44999998807907104</v>
      </c>
      <c r="U344" s="3" t="s">
        <v>1356</v>
      </c>
      <c r="V344" s="3">
        <v>379.1550108999831</v>
      </c>
      <c r="W344" s="3">
        <v>21.510000228881836</v>
      </c>
    </row>
    <row r="345" spans="1:23" x14ac:dyDescent="0.3">
      <c r="A345" s="3" t="s">
        <v>284</v>
      </c>
      <c r="B345" s="3">
        <v>12631.913522752531</v>
      </c>
      <c r="C345" s="3">
        <v>126.52999877929688</v>
      </c>
      <c r="I345" s="3" t="s">
        <v>407</v>
      </c>
      <c r="J345" s="3">
        <v>48.577949279259506</v>
      </c>
      <c r="K345" s="3">
        <v>7.8600001335144043</v>
      </c>
      <c r="Q345" s="3" t="s">
        <v>1095</v>
      </c>
      <c r="R345" s="3">
        <v>0</v>
      </c>
      <c r="S345" s="3">
        <v>0.44999998807907104</v>
      </c>
      <c r="U345" s="3" t="s">
        <v>514</v>
      </c>
      <c r="V345" s="3">
        <v>397.78341941597029</v>
      </c>
      <c r="W345" s="3">
        <v>20.420000076293945</v>
      </c>
    </row>
    <row r="346" spans="1:23" x14ac:dyDescent="0.3">
      <c r="A346" s="2" t="s">
        <v>1000</v>
      </c>
      <c r="B346" s="2">
        <v>14051.789345330209</v>
      </c>
      <c r="C346" s="2">
        <v>133.28999328613281</v>
      </c>
      <c r="I346" s="3" t="s">
        <v>238</v>
      </c>
      <c r="J346" s="3">
        <v>48.989626815524417</v>
      </c>
      <c r="K346" s="3">
        <v>8.0200004577636719</v>
      </c>
      <c r="Q346" s="3" t="s">
        <v>1096</v>
      </c>
      <c r="R346" s="3">
        <v>0</v>
      </c>
      <c r="S346" s="3">
        <v>0.87999999523162842</v>
      </c>
      <c r="U346" s="3" t="s">
        <v>1337</v>
      </c>
      <c r="V346" s="3">
        <v>458.91753355130959</v>
      </c>
      <c r="W346" s="3">
        <v>24.010000228881836</v>
      </c>
    </row>
    <row r="347" spans="1:23" x14ac:dyDescent="0.3">
      <c r="A347" s="3" t="s">
        <v>1750</v>
      </c>
      <c r="B347" s="3">
        <v>572.53335313828086</v>
      </c>
      <c r="C347" s="3">
        <v>9.1921720232210298</v>
      </c>
      <c r="I347" s="3" t="s">
        <v>52</v>
      </c>
      <c r="J347" s="3">
        <v>53.312240946305984</v>
      </c>
      <c r="K347" s="3">
        <v>8.2200002670288086</v>
      </c>
      <c r="Q347" s="3" t="s">
        <v>1097</v>
      </c>
      <c r="R347" s="3">
        <v>0</v>
      </c>
      <c r="S347" s="3">
        <v>0.68000000715255737</v>
      </c>
      <c r="U347" s="3" t="s">
        <v>486</v>
      </c>
      <c r="V347" s="3">
        <v>480.9422817414823</v>
      </c>
      <c r="W347" s="3">
        <v>23.909999847412109</v>
      </c>
    </row>
    <row r="348" spans="1:23" x14ac:dyDescent="0.3">
      <c r="A348" s="3" t="s">
        <v>1751</v>
      </c>
      <c r="B348" s="3">
        <v>2114.1760802116819</v>
      </c>
      <c r="C348" s="3">
        <v>24.960633775720535</v>
      </c>
      <c r="I348" s="3" t="s">
        <v>865</v>
      </c>
      <c r="J348" s="3">
        <v>53.518079714438436</v>
      </c>
      <c r="K348" s="3">
        <v>8.2600002288818359</v>
      </c>
      <c r="Q348" s="3" t="s">
        <v>753</v>
      </c>
      <c r="R348" s="3">
        <v>0</v>
      </c>
      <c r="S348" s="3">
        <v>0.68000000715255737</v>
      </c>
      <c r="U348" s="3" t="s">
        <v>1329</v>
      </c>
      <c r="V348" s="3">
        <v>482.17731435027707</v>
      </c>
      <c r="W348" s="3">
        <v>24.680000305175781</v>
      </c>
    </row>
    <row r="349" spans="1:23" x14ac:dyDescent="0.3">
      <c r="A349" s="3" t="s">
        <v>1752</v>
      </c>
      <c r="B349" s="3">
        <v>0</v>
      </c>
      <c r="C349" s="3">
        <v>0</v>
      </c>
      <c r="I349" s="3" t="s">
        <v>611</v>
      </c>
      <c r="J349" s="3">
        <v>63.398340584796301</v>
      </c>
      <c r="K349" s="3">
        <v>9.1000003814697266</v>
      </c>
      <c r="Q349" s="3" t="s">
        <v>631</v>
      </c>
      <c r="R349" s="3">
        <v>0</v>
      </c>
      <c r="S349" s="3">
        <v>0.9100000262260437</v>
      </c>
      <c r="U349" s="3" t="s">
        <v>781</v>
      </c>
      <c r="V349" s="3">
        <v>534.87203899218571</v>
      </c>
      <c r="W349" s="3">
        <v>25.489999771118164</v>
      </c>
    </row>
    <row r="350" spans="1:23" x14ac:dyDescent="0.3">
      <c r="A350" s="3" t="s">
        <v>1753</v>
      </c>
      <c r="B350" s="3">
        <v>14051.789345330209</v>
      </c>
      <c r="C350" s="3">
        <v>133.28636306514676</v>
      </c>
      <c r="I350" s="3" t="s">
        <v>1001</v>
      </c>
      <c r="J350" s="3">
        <v>69.676423012836196</v>
      </c>
      <c r="K350" s="3">
        <v>9.3500003814697266</v>
      </c>
      <c r="Q350" s="3" t="s">
        <v>198</v>
      </c>
      <c r="R350" s="3">
        <v>0</v>
      </c>
      <c r="S350" s="3">
        <v>0.68000000715255737</v>
      </c>
      <c r="U350" s="3" t="s">
        <v>1072</v>
      </c>
      <c r="V350" s="3">
        <v>655.08187958153974</v>
      </c>
      <c r="W350" s="3">
        <v>28.690000534057617</v>
      </c>
    </row>
    <row r="351" spans="1:23" x14ac:dyDescent="0.3">
      <c r="A351" s="3" t="s">
        <v>1754</v>
      </c>
      <c r="B351" s="3">
        <v>14051.789345330209</v>
      </c>
      <c r="C351" s="3">
        <v>133.28636306514676</v>
      </c>
      <c r="I351" s="3" t="s">
        <v>462</v>
      </c>
      <c r="J351" s="3">
        <v>77.909973738134411</v>
      </c>
      <c r="K351" s="3">
        <v>9.880000114440918</v>
      </c>
      <c r="Q351" s="3" t="s">
        <v>413</v>
      </c>
      <c r="R351" s="3">
        <v>0</v>
      </c>
      <c r="S351" s="3">
        <v>0.68000000715255737</v>
      </c>
      <c r="U351" s="3" t="s">
        <v>59</v>
      </c>
      <c r="V351" s="3">
        <v>783.93694843245692</v>
      </c>
      <c r="W351" s="3">
        <v>30.979999542236328</v>
      </c>
    </row>
    <row r="352" spans="1:23" x14ac:dyDescent="0.3">
      <c r="A352" s="3" t="s">
        <v>1755</v>
      </c>
      <c r="B352" s="3">
        <v>196951.47347956861</v>
      </c>
      <c r="C352" s="3">
        <v>3162.1071759880342</v>
      </c>
      <c r="I352" s="3" t="s">
        <v>881</v>
      </c>
      <c r="J352" s="3">
        <v>85.937685695300175</v>
      </c>
      <c r="K352" s="3">
        <v>10.430000305175781</v>
      </c>
      <c r="Q352" s="3" t="s">
        <v>1099</v>
      </c>
      <c r="R352" s="3">
        <v>0</v>
      </c>
      <c r="S352" s="3">
        <v>0.44999998807907104</v>
      </c>
      <c r="U352" s="3" t="s">
        <v>374</v>
      </c>
      <c r="V352" s="3">
        <v>784.76030350498672</v>
      </c>
      <c r="W352" s="3">
        <v>30.700000762939453</v>
      </c>
    </row>
    <row r="353" spans="1:23" x14ac:dyDescent="0.3">
      <c r="A353" s="3" t="s">
        <v>1756</v>
      </c>
      <c r="B353" s="3">
        <v>2</v>
      </c>
      <c r="C353" s="3">
        <v>341</v>
      </c>
      <c r="I353" s="3" t="s">
        <v>547</v>
      </c>
      <c r="J353" s="3">
        <v>88.716509065088331</v>
      </c>
      <c r="K353" s="3">
        <v>10.470000267028809</v>
      </c>
      <c r="Q353" s="3" t="s">
        <v>1100</v>
      </c>
      <c r="R353" s="3">
        <v>0</v>
      </c>
      <c r="S353" s="3">
        <v>0.44999998807907104</v>
      </c>
      <c r="U353" s="3" t="s">
        <v>218</v>
      </c>
      <c r="V353" s="3">
        <v>818.31202271057691</v>
      </c>
      <c r="W353" s="3">
        <v>32.349998474121094</v>
      </c>
    </row>
    <row r="354" spans="1:23" x14ac:dyDescent="0.3">
      <c r="A354" s="3" t="s">
        <v>1757</v>
      </c>
      <c r="B354" s="3">
        <v>299</v>
      </c>
      <c r="C354" s="3">
        <v>299</v>
      </c>
      <c r="I354" s="3" t="s">
        <v>720</v>
      </c>
      <c r="J354" s="3">
        <v>108.37411142173784</v>
      </c>
      <c r="K354" s="3">
        <v>11.520000457763672</v>
      </c>
      <c r="Q354" s="3" t="s">
        <v>1101</v>
      </c>
      <c r="R354" s="3">
        <v>0</v>
      </c>
      <c r="S354" s="3">
        <v>0.44999998807907104</v>
      </c>
      <c r="U354" s="3" t="s">
        <v>662</v>
      </c>
      <c r="V354" s="3">
        <v>872.55053811347898</v>
      </c>
      <c r="W354" s="3">
        <v>32.790000915527344</v>
      </c>
    </row>
    <row r="355" spans="1:23" x14ac:dyDescent="0.3">
      <c r="A355" s="3" t="s">
        <v>1758</v>
      </c>
      <c r="B355" s="3">
        <v>344</v>
      </c>
      <c r="C355" s="3">
        <v>344</v>
      </c>
      <c r="I355" s="3" t="s">
        <v>880</v>
      </c>
      <c r="J355" s="3">
        <v>118.97480798055929</v>
      </c>
      <c r="K355" s="3">
        <v>12.310000419616699</v>
      </c>
      <c r="Q355" s="3" t="s">
        <v>58</v>
      </c>
      <c r="R355" s="3">
        <v>0</v>
      </c>
      <c r="S355" s="3">
        <v>0.68000000715255737</v>
      </c>
      <c r="U355" s="3" t="s">
        <v>395</v>
      </c>
      <c r="V355" s="3">
        <v>888.50304264374427</v>
      </c>
      <c r="W355" s="3">
        <v>33.490001678466797</v>
      </c>
    </row>
    <row r="356" spans="1:23" x14ac:dyDescent="0.3">
      <c r="I356" s="3" t="s">
        <v>839</v>
      </c>
      <c r="J356" s="3">
        <v>120.20984058935403</v>
      </c>
      <c r="K356" s="3">
        <v>12.289999961853027</v>
      </c>
      <c r="Q356" s="3" t="s">
        <v>470</v>
      </c>
      <c r="R356" s="3">
        <v>0</v>
      </c>
      <c r="S356" s="3">
        <v>0.68000000715255737</v>
      </c>
      <c r="U356" s="3" t="s">
        <v>1318</v>
      </c>
      <c r="V356" s="3">
        <v>941.30068666971908</v>
      </c>
      <c r="W356" s="3">
        <v>32.680000305175781</v>
      </c>
    </row>
    <row r="357" spans="1:23" x14ac:dyDescent="0.3">
      <c r="I357" s="3" t="s">
        <v>977</v>
      </c>
      <c r="J357" s="3">
        <v>122.06238950254613</v>
      </c>
      <c r="K357" s="3">
        <v>12.390000343322754</v>
      </c>
      <c r="Q357" s="3" t="s">
        <v>1106</v>
      </c>
      <c r="R357" s="3">
        <v>0</v>
      </c>
      <c r="S357" s="3">
        <v>0.44999998807907104</v>
      </c>
      <c r="U357" s="3" t="s">
        <v>1332</v>
      </c>
      <c r="V357" s="3">
        <v>1355.3453687681533</v>
      </c>
      <c r="W357" s="3">
        <v>41.25</v>
      </c>
    </row>
    <row r="358" spans="1:23" x14ac:dyDescent="0.3">
      <c r="I358" s="3" t="s">
        <v>541</v>
      </c>
      <c r="J358" s="3">
        <v>142.64626631579168</v>
      </c>
      <c r="K358" s="3">
        <v>13.310000419616699</v>
      </c>
      <c r="Q358" s="3" t="s">
        <v>391</v>
      </c>
      <c r="R358" s="3">
        <v>0</v>
      </c>
      <c r="S358" s="3">
        <v>0.44999998807907104</v>
      </c>
      <c r="U358" s="3" t="s">
        <v>1366</v>
      </c>
      <c r="V358" s="3">
        <v>1473.3939022921165</v>
      </c>
      <c r="W358" s="3">
        <v>42.680000305175781</v>
      </c>
    </row>
    <row r="359" spans="1:23" x14ac:dyDescent="0.3">
      <c r="I359" s="3" t="s">
        <v>935</v>
      </c>
      <c r="J359" s="3">
        <v>159.52504530265304</v>
      </c>
      <c r="K359" s="3">
        <v>14.189999580383301</v>
      </c>
      <c r="Q359" s="3" t="s">
        <v>334</v>
      </c>
      <c r="R359" s="3">
        <v>0</v>
      </c>
      <c r="S359" s="3">
        <v>0.44999998807907104</v>
      </c>
      <c r="U359" s="3" t="s">
        <v>1306</v>
      </c>
      <c r="V359" s="3">
        <v>1795.1198968831445</v>
      </c>
      <c r="W359" s="3">
        <v>43.360000610351563</v>
      </c>
    </row>
    <row r="360" spans="1:23" x14ac:dyDescent="0.3">
      <c r="I360" s="3" t="s">
        <v>114</v>
      </c>
      <c r="J360" s="3">
        <v>188.13663407306436</v>
      </c>
      <c r="K360" s="3">
        <v>15.020000457763672</v>
      </c>
      <c r="Q360" s="3" t="s">
        <v>471</v>
      </c>
      <c r="R360" s="3">
        <v>0</v>
      </c>
      <c r="S360" s="3">
        <v>0.68000000715255737</v>
      </c>
      <c r="U360" s="3" t="s">
        <v>149</v>
      </c>
      <c r="V360" s="3">
        <v>1957.4237655555858</v>
      </c>
      <c r="W360" s="3">
        <v>43.229999542236328</v>
      </c>
    </row>
    <row r="361" spans="1:23" x14ac:dyDescent="0.3">
      <c r="I361" s="3" t="s">
        <v>831</v>
      </c>
      <c r="J361" s="3">
        <v>192.56216758791214</v>
      </c>
      <c r="K361" s="3">
        <v>15.060000419616699</v>
      </c>
      <c r="Q361" s="3" t="s">
        <v>1107</v>
      </c>
      <c r="R361" s="3">
        <v>0</v>
      </c>
      <c r="S361" s="3">
        <v>0.44999998807907104</v>
      </c>
      <c r="U361" s="3" t="s">
        <v>1321</v>
      </c>
      <c r="V361" s="3">
        <v>2259.6979965580967</v>
      </c>
      <c r="W361" s="3">
        <v>53.229999542236328</v>
      </c>
    </row>
    <row r="362" spans="1:23" x14ac:dyDescent="0.3">
      <c r="I362" s="3" t="s">
        <v>1028</v>
      </c>
      <c r="J362" s="3">
        <v>212.11685056049541</v>
      </c>
      <c r="K362" s="3">
        <v>15.949999809265137</v>
      </c>
      <c r="Q362" s="3" t="s">
        <v>1108</v>
      </c>
      <c r="R362" s="3">
        <v>0</v>
      </c>
      <c r="S362" s="3">
        <v>0.44999998807907104</v>
      </c>
      <c r="U362" s="3" t="s">
        <v>354</v>
      </c>
      <c r="V362" s="3">
        <v>2337.9167284484297</v>
      </c>
      <c r="W362" s="3">
        <v>50.470001220703125</v>
      </c>
    </row>
    <row r="363" spans="1:23" x14ac:dyDescent="0.3">
      <c r="I363" s="3" t="s">
        <v>962</v>
      </c>
      <c r="J363" s="3">
        <v>336.85514404876346</v>
      </c>
      <c r="K363" s="3">
        <v>21.389999389648438</v>
      </c>
      <c r="Q363" s="3" t="s">
        <v>1109</v>
      </c>
      <c r="R363" s="3">
        <v>0</v>
      </c>
      <c r="S363" s="3">
        <v>0.68000000715255737</v>
      </c>
      <c r="U363" s="3" t="s">
        <v>1280</v>
      </c>
      <c r="V363" s="3">
        <v>2609.10930546294</v>
      </c>
      <c r="W363" s="3">
        <v>54.790000915527344</v>
      </c>
    </row>
    <row r="364" spans="1:23" x14ac:dyDescent="0.3">
      <c r="I364" s="3" t="s">
        <v>1032</v>
      </c>
      <c r="J364" s="3">
        <v>373.49444477634057</v>
      </c>
      <c r="K364" s="3">
        <v>21.190000534057617</v>
      </c>
      <c r="Q364" s="3" t="s">
        <v>1110</v>
      </c>
      <c r="R364" s="3">
        <v>0</v>
      </c>
      <c r="S364" s="3">
        <v>0.44999998807907104</v>
      </c>
      <c r="U364" s="3" t="s">
        <v>452</v>
      </c>
      <c r="V364" s="3">
        <v>3180.7235645667688</v>
      </c>
      <c r="W364" s="3">
        <v>62.720001220703125</v>
      </c>
    </row>
    <row r="365" spans="1:23" x14ac:dyDescent="0.3">
      <c r="I365" s="3" t="s">
        <v>621</v>
      </c>
      <c r="J365" s="3">
        <v>422.07239405560006</v>
      </c>
      <c r="K365" s="3">
        <v>23.030000686645508</v>
      </c>
      <c r="Q365" s="3" t="s">
        <v>632</v>
      </c>
      <c r="R365" s="3">
        <v>0</v>
      </c>
      <c r="S365" s="3">
        <v>0.44999998807907104</v>
      </c>
      <c r="U365" s="3" t="s">
        <v>774</v>
      </c>
      <c r="V365" s="3">
        <v>3872.7535030280847</v>
      </c>
      <c r="W365" s="3">
        <v>66.050003051757813</v>
      </c>
    </row>
    <row r="366" spans="1:23" x14ac:dyDescent="0.3">
      <c r="I366" s="3" t="s">
        <v>829</v>
      </c>
      <c r="J366" s="3">
        <v>810.49014952154357</v>
      </c>
      <c r="K366" s="3">
        <v>29.809999465942383</v>
      </c>
      <c r="Q366" s="3" t="s">
        <v>754</v>
      </c>
      <c r="R366" s="3">
        <v>0</v>
      </c>
      <c r="S366" s="3">
        <v>0.68000000715255737</v>
      </c>
      <c r="U366" s="3" t="s">
        <v>451</v>
      </c>
      <c r="V366" s="3">
        <v>4527.7324632255577</v>
      </c>
      <c r="W366" s="3">
        <v>73.25</v>
      </c>
    </row>
    <row r="367" spans="1:23" x14ac:dyDescent="0.3">
      <c r="I367" s="3" t="s">
        <v>1031</v>
      </c>
      <c r="J367" s="3">
        <v>957.97362688844805</v>
      </c>
      <c r="K367" s="3">
        <v>34.75</v>
      </c>
      <c r="Q367" s="3" t="s">
        <v>1111</v>
      </c>
      <c r="R367" s="3">
        <v>0</v>
      </c>
      <c r="S367" s="3">
        <v>0.44999998807907104</v>
      </c>
      <c r="U367" s="3" t="s">
        <v>1289</v>
      </c>
      <c r="V367" s="3">
        <v>5481.4863953672902</v>
      </c>
      <c r="W367" s="3">
        <v>81.349998474121094</v>
      </c>
    </row>
    <row r="368" spans="1:23" x14ac:dyDescent="0.3">
      <c r="I368" s="3" t="s">
        <v>61</v>
      </c>
      <c r="J368" s="3">
        <v>1266.7317790871314</v>
      </c>
      <c r="K368" s="3">
        <v>39.659999847412109</v>
      </c>
      <c r="Q368" s="3" t="s">
        <v>633</v>
      </c>
      <c r="R368" s="3">
        <v>0</v>
      </c>
      <c r="S368" s="3">
        <v>0.68000000715255737</v>
      </c>
      <c r="U368" s="3" t="s">
        <v>1365</v>
      </c>
      <c r="V368" s="3">
        <v>5742.1811952070457</v>
      </c>
      <c r="W368" s="3">
        <v>85.220001220703125</v>
      </c>
    </row>
    <row r="369" spans="9:23" x14ac:dyDescent="0.3">
      <c r="I369" s="3" t="s">
        <v>221</v>
      </c>
      <c r="J369" s="3">
        <v>2611.9910482167943</v>
      </c>
      <c r="K369" s="3">
        <v>57.419998168945313</v>
      </c>
      <c r="Q369" s="3" t="s">
        <v>262</v>
      </c>
      <c r="R369" s="3">
        <v>0</v>
      </c>
      <c r="S369" s="3">
        <v>0.44999998807907104</v>
      </c>
      <c r="U369" s="3" t="s">
        <v>1340</v>
      </c>
      <c r="V369" s="3">
        <v>5959.7527731230512</v>
      </c>
      <c r="W369" s="3">
        <v>86.209999084472656</v>
      </c>
    </row>
    <row r="370" spans="9:23" x14ac:dyDescent="0.3">
      <c r="I370" s="3" t="s">
        <v>624</v>
      </c>
      <c r="J370" s="3">
        <v>3163.0214305073778</v>
      </c>
      <c r="K370" s="3">
        <v>62.810001373291016</v>
      </c>
      <c r="Q370" s="3" t="s">
        <v>141</v>
      </c>
      <c r="R370" s="3">
        <v>0</v>
      </c>
      <c r="S370" s="3">
        <v>0.44999998807907104</v>
      </c>
      <c r="U370" s="3" t="s">
        <v>482</v>
      </c>
      <c r="V370" s="3">
        <v>6038.486101933715</v>
      </c>
      <c r="W370" s="3">
        <v>86.639999389648438</v>
      </c>
    </row>
    <row r="371" spans="9:23" x14ac:dyDescent="0.3">
      <c r="I371" s="3" t="s">
        <v>350</v>
      </c>
      <c r="J371" s="3">
        <v>4233.4859441802128</v>
      </c>
      <c r="K371" s="3">
        <v>72.709999084472656</v>
      </c>
      <c r="Q371" s="3" t="s">
        <v>1113</v>
      </c>
      <c r="R371" s="3">
        <v>0</v>
      </c>
      <c r="S371" s="3">
        <v>0.68000000715255737</v>
      </c>
      <c r="U371" s="3" t="s">
        <v>1291</v>
      </c>
      <c r="V371" s="3">
        <v>6251.8379851030058</v>
      </c>
      <c r="W371" s="3">
        <v>88.120002746582031</v>
      </c>
    </row>
    <row r="372" spans="9:23" x14ac:dyDescent="0.3">
      <c r="I372" s="3" t="s">
        <v>411</v>
      </c>
      <c r="J372" s="3">
        <v>4398.1569586861769</v>
      </c>
      <c r="K372" s="3">
        <v>71.430000305175781</v>
      </c>
      <c r="Q372" s="3" t="s">
        <v>325</v>
      </c>
      <c r="R372" s="3">
        <v>0</v>
      </c>
      <c r="S372" s="3">
        <v>0.44999998807907104</v>
      </c>
      <c r="U372" s="3" t="s">
        <v>787</v>
      </c>
      <c r="V372" s="3">
        <v>6492.3605856657796</v>
      </c>
      <c r="W372" s="3">
        <v>90.769996643066406</v>
      </c>
    </row>
    <row r="373" spans="9:23" x14ac:dyDescent="0.3">
      <c r="I373" s="3" t="s">
        <v>1037</v>
      </c>
      <c r="J373" s="3">
        <v>4689.8304931298662</v>
      </c>
      <c r="K373" s="3">
        <v>76.330001831054688</v>
      </c>
      <c r="Q373" s="3" t="s">
        <v>755</v>
      </c>
      <c r="R373" s="3">
        <v>0</v>
      </c>
      <c r="S373" s="3">
        <v>0.44999998807907104</v>
      </c>
      <c r="U373" s="3" t="s">
        <v>792</v>
      </c>
      <c r="V373" s="3">
        <v>7633.0161192717824</v>
      </c>
      <c r="W373" s="3">
        <v>96.870002746582031</v>
      </c>
    </row>
    <row r="374" spans="9:23" x14ac:dyDescent="0.3">
      <c r="I374" s="3" t="s">
        <v>20</v>
      </c>
      <c r="J374" s="3">
        <v>6183.4995140830306</v>
      </c>
      <c r="K374" s="3">
        <v>81.849998474121094</v>
      </c>
      <c r="Q374" s="3" t="s">
        <v>1114</v>
      </c>
      <c r="R374" s="3">
        <v>0</v>
      </c>
      <c r="S374" s="3">
        <v>0.68000000715255737</v>
      </c>
      <c r="U374" s="3" t="s">
        <v>28</v>
      </c>
      <c r="V374" s="3">
        <v>7699.5020413785651</v>
      </c>
      <c r="W374" s="3">
        <v>97.769996643066406</v>
      </c>
    </row>
    <row r="375" spans="9:23" x14ac:dyDescent="0.3">
      <c r="I375" s="3" t="s">
        <v>1030</v>
      </c>
      <c r="J375" s="3">
        <v>6608.7624090446834</v>
      </c>
      <c r="K375" s="3">
        <v>90.550003051757813</v>
      </c>
      <c r="Q375" s="3" t="s">
        <v>1115</v>
      </c>
      <c r="R375" s="3">
        <v>0</v>
      </c>
      <c r="S375" s="3">
        <v>0.44999998807907104</v>
      </c>
      <c r="U375" s="3" t="s">
        <v>786</v>
      </c>
      <c r="V375" s="3">
        <v>7720.4975957280758</v>
      </c>
      <c r="W375" s="3">
        <v>99.089996337890625</v>
      </c>
    </row>
    <row r="376" spans="9:23" x14ac:dyDescent="0.3">
      <c r="I376" s="3" t="s">
        <v>363</v>
      </c>
      <c r="J376" s="3">
        <v>7536.8894145539252</v>
      </c>
      <c r="K376" s="3">
        <v>95.010002136230469</v>
      </c>
      <c r="Q376" s="3" t="s">
        <v>1116</v>
      </c>
      <c r="R376" s="3">
        <v>0</v>
      </c>
      <c r="S376" s="3">
        <v>0.44999998807907104</v>
      </c>
      <c r="U376" s="3" t="s">
        <v>775</v>
      </c>
      <c r="V376" s="3">
        <v>7961.0201962908495</v>
      </c>
      <c r="W376" s="3">
        <v>99.720001220703125</v>
      </c>
    </row>
    <row r="377" spans="9:23" x14ac:dyDescent="0.3">
      <c r="I377" s="3" t="s">
        <v>241</v>
      </c>
      <c r="J377" s="3">
        <v>7561.692986113886</v>
      </c>
      <c r="K377" s="3">
        <v>96.089996337890625</v>
      </c>
      <c r="Q377" s="3" t="s">
        <v>223</v>
      </c>
      <c r="R377" s="3">
        <v>0</v>
      </c>
      <c r="S377" s="3">
        <v>0.44999998807907104</v>
      </c>
      <c r="U377" s="3" t="s">
        <v>518</v>
      </c>
      <c r="V377" s="3">
        <v>8057.4556591609053</v>
      </c>
      <c r="W377" s="3">
        <v>100.94000244140625</v>
      </c>
    </row>
    <row r="378" spans="9:23" x14ac:dyDescent="0.3">
      <c r="I378" s="3" t="s">
        <v>830</v>
      </c>
      <c r="J378" s="3">
        <v>8125.2795332605492</v>
      </c>
      <c r="K378" s="3">
        <v>100.59999847412109</v>
      </c>
      <c r="Q378" s="3" t="s">
        <v>1117</v>
      </c>
      <c r="R378" s="3">
        <v>0</v>
      </c>
      <c r="S378" s="3">
        <v>0.44999998807907104</v>
      </c>
      <c r="U378" s="3" t="s">
        <v>788</v>
      </c>
      <c r="V378" s="3">
        <v>8067.644678183462</v>
      </c>
      <c r="W378" s="3">
        <v>99.120002746582031</v>
      </c>
    </row>
    <row r="379" spans="9:23" x14ac:dyDescent="0.3">
      <c r="I379" s="3" t="s">
        <v>1027</v>
      </c>
      <c r="J379" s="3">
        <v>8386.1801718684364</v>
      </c>
      <c r="K379" s="3">
        <v>102.98999786376953</v>
      </c>
      <c r="Q379" s="3" t="s">
        <v>82</v>
      </c>
      <c r="R379" s="3">
        <v>0</v>
      </c>
      <c r="S379" s="3">
        <v>0.44999998807907104</v>
      </c>
      <c r="U379" s="3" t="s">
        <v>1316</v>
      </c>
      <c r="V379" s="3">
        <v>8197.7347796431732</v>
      </c>
      <c r="W379" s="3">
        <v>101.84999847412109</v>
      </c>
    </row>
    <row r="380" spans="9:23" x14ac:dyDescent="0.3">
      <c r="I380" s="3" t="s">
        <v>620</v>
      </c>
      <c r="J380" s="3">
        <v>10455.991904824343</v>
      </c>
      <c r="K380" s="3">
        <v>114.12999725341797</v>
      </c>
      <c r="Q380" s="3" t="s">
        <v>1118</v>
      </c>
      <c r="R380" s="3">
        <v>0</v>
      </c>
      <c r="S380" s="3">
        <v>0.44999998807907104</v>
      </c>
      <c r="U380" s="3" t="s">
        <v>1273</v>
      </c>
      <c r="V380" s="3">
        <v>8285.7308530197988</v>
      </c>
      <c r="W380" s="3">
        <v>101.83000183105469</v>
      </c>
    </row>
    <row r="381" spans="9:23" x14ac:dyDescent="0.3">
      <c r="I381" s="3" t="s">
        <v>737</v>
      </c>
      <c r="J381" s="3">
        <v>11773.668779024258</v>
      </c>
      <c r="K381" s="3">
        <v>118.77999877929688</v>
      </c>
      <c r="Q381" s="3" t="s">
        <v>1119</v>
      </c>
      <c r="R381" s="3">
        <v>0</v>
      </c>
      <c r="S381" s="3">
        <v>0.68000000715255737</v>
      </c>
      <c r="U381" s="3" t="s">
        <v>1359</v>
      </c>
      <c r="V381" s="3">
        <v>8593.0481338415539</v>
      </c>
      <c r="W381" s="3">
        <v>104.65000152587891</v>
      </c>
    </row>
    <row r="382" spans="9:23" x14ac:dyDescent="0.3">
      <c r="I382" s="3" t="s">
        <v>957</v>
      </c>
      <c r="J382" s="3">
        <v>12564.398406805085</v>
      </c>
      <c r="K382" s="3">
        <v>122.22000122070313</v>
      </c>
      <c r="Q382" s="3" t="s">
        <v>137</v>
      </c>
      <c r="R382" s="3">
        <v>0</v>
      </c>
      <c r="S382" s="3">
        <v>0.44999998807907104</v>
      </c>
      <c r="U382" s="3" t="s">
        <v>783</v>
      </c>
      <c r="V382" s="3">
        <v>8932.1675043397754</v>
      </c>
      <c r="W382" s="3">
        <v>105.69999694824219</v>
      </c>
    </row>
    <row r="383" spans="9:23" x14ac:dyDescent="0.3">
      <c r="I383" s="3" t="s">
        <v>1021</v>
      </c>
      <c r="J383" s="3">
        <v>13380.137444914006</v>
      </c>
      <c r="K383" s="3">
        <v>129.13999938964844</v>
      </c>
      <c r="Q383" s="3" t="s">
        <v>634</v>
      </c>
      <c r="R383" s="3">
        <v>0</v>
      </c>
      <c r="S383" s="3">
        <v>0.44999998807907104</v>
      </c>
      <c r="U383" s="3" t="s">
        <v>1271</v>
      </c>
      <c r="V383" s="3">
        <v>8963.2491583277751</v>
      </c>
      <c r="W383" s="3">
        <v>104.44999694824219</v>
      </c>
    </row>
    <row r="384" spans="9:23" x14ac:dyDescent="0.3">
      <c r="I384" s="3" t="s">
        <v>1038</v>
      </c>
      <c r="J384" s="3">
        <v>14681.553056431456</v>
      </c>
      <c r="K384" s="3">
        <v>132.30999755859375</v>
      </c>
      <c r="Q384" s="3" t="s">
        <v>392</v>
      </c>
      <c r="R384" s="3">
        <v>0</v>
      </c>
      <c r="S384" s="3">
        <v>0.44999998807907104</v>
      </c>
      <c r="U384" s="3" t="s">
        <v>1299</v>
      </c>
      <c r="V384" s="3">
        <v>9386.865343144369</v>
      </c>
      <c r="W384" s="3">
        <v>108.98999786376953</v>
      </c>
    </row>
    <row r="385" spans="9:23" x14ac:dyDescent="0.3">
      <c r="I385" s="3" t="s">
        <v>1033</v>
      </c>
      <c r="J385" s="3">
        <v>14912.81291242827</v>
      </c>
      <c r="K385" s="3">
        <v>136.6199951171875</v>
      </c>
      <c r="Q385" s="3" t="s">
        <v>1120</v>
      </c>
      <c r="R385" s="3">
        <v>0</v>
      </c>
      <c r="S385" s="3">
        <v>0.68000000715255737</v>
      </c>
      <c r="U385" s="3" t="s">
        <v>394</v>
      </c>
      <c r="V385" s="3">
        <v>9520.4547036623335</v>
      </c>
      <c r="W385" s="3">
        <v>106.02999877929688</v>
      </c>
    </row>
    <row r="386" spans="9:23" x14ac:dyDescent="0.3">
      <c r="I386" s="3" t="s">
        <v>1026</v>
      </c>
      <c r="J386" s="3">
        <v>18027.359313040455</v>
      </c>
      <c r="K386" s="3">
        <v>151.19999694824219</v>
      </c>
      <c r="Q386" s="3" t="s">
        <v>1121</v>
      </c>
      <c r="R386" s="3">
        <v>0</v>
      </c>
      <c r="S386" s="3">
        <v>0.68000000715255737</v>
      </c>
      <c r="U386" s="3" t="s">
        <v>397</v>
      </c>
      <c r="V386" s="3">
        <v>9798.7487181774122</v>
      </c>
      <c r="W386" s="3">
        <v>110.63999938964844</v>
      </c>
    </row>
    <row r="387" spans="9:23" x14ac:dyDescent="0.3">
      <c r="I387" s="3" t="s">
        <v>1023</v>
      </c>
      <c r="J387" s="3">
        <v>18720.006767806168</v>
      </c>
      <c r="K387" s="3">
        <v>153.33999633789063</v>
      </c>
      <c r="Q387" s="3" t="s">
        <v>1123</v>
      </c>
      <c r="R387" s="3">
        <v>0</v>
      </c>
      <c r="S387" s="3">
        <v>0.68000000715255737</v>
      </c>
      <c r="U387" s="3" t="s">
        <v>565</v>
      </c>
      <c r="V387" s="3">
        <v>9813.0545125626177</v>
      </c>
      <c r="W387" s="3">
        <v>110.86000061035156</v>
      </c>
    </row>
    <row r="388" spans="9:23" x14ac:dyDescent="0.3">
      <c r="I388" s="2" t="s">
        <v>886</v>
      </c>
      <c r="J388" s="2">
        <v>34795.29412326248</v>
      </c>
      <c r="K388" s="2">
        <v>209.72999572753906</v>
      </c>
      <c r="Q388" s="3" t="s">
        <v>440</v>
      </c>
      <c r="R388" s="3">
        <v>0</v>
      </c>
      <c r="S388" s="3">
        <v>0.44999998807907104</v>
      </c>
      <c r="U388" s="3" t="s">
        <v>519</v>
      </c>
      <c r="V388" s="3">
        <v>10533.490201026212</v>
      </c>
      <c r="W388" s="3">
        <v>114.12000274658203</v>
      </c>
    </row>
    <row r="389" spans="9:23" x14ac:dyDescent="0.3">
      <c r="I389" s="3" t="s">
        <v>1750</v>
      </c>
      <c r="J389" s="3">
        <v>569.17885585496651</v>
      </c>
      <c r="K389" s="3">
        <v>7.9738683575696916</v>
      </c>
      <c r="Q389" s="3" t="s">
        <v>285</v>
      </c>
      <c r="R389" s="3">
        <v>0</v>
      </c>
      <c r="S389" s="3">
        <v>0.68000000715255737</v>
      </c>
      <c r="U389" s="3" t="s">
        <v>1286</v>
      </c>
      <c r="V389" s="3">
        <v>10931.891136746581</v>
      </c>
      <c r="W389" s="3">
        <v>118.04000091552734</v>
      </c>
    </row>
    <row r="390" spans="9:23" x14ac:dyDescent="0.3">
      <c r="I390" s="3" t="s">
        <v>1751</v>
      </c>
      <c r="J390" s="3">
        <v>2877.5013545350807</v>
      </c>
      <c r="K390" s="3">
        <v>25.703131512135531</v>
      </c>
      <c r="Q390" s="3" t="s">
        <v>1124</v>
      </c>
      <c r="R390" s="3">
        <v>0</v>
      </c>
      <c r="S390" s="3">
        <v>0.68000000715255737</v>
      </c>
      <c r="U390" s="3" t="s">
        <v>516</v>
      </c>
      <c r="V390" s="3">
        <v>11694.626692061394</v>
      </c>
      <c r="W390" s="3">
        <v>121.34999847412109</v>
      </c>
    </row>
    <row r="391" spans="9:23" x14ac:dyDescent="0.3">
      <c r="I391" s="3" t="s">
        <v>1752</v>
      </c>
      <c r="J391" s="3">
        <v>0</v>
      </c>
      <c r="K391" s="3">
        <v>0.45369457582437056</v>
      </c>
      <c r="Q391" s="3" t="s">
        <v>1125</v>
      </c>
      <c r="R391" s="3">
        <v>0</v>
      </c>
      <c r="S391" s="3">
        <v>0.68000000715255737</v>
      </c>
      <c r="U391" s="3" t="s">
        <v>1297</v>
      </c>
      <c r="V391" s="3">
        <v>12033.643143175548</v>
      </c>
      <c r="W391" s="3">
        <v>123.73999786376953</v>
      </c>
    </row>
    <row r="392" spans="9:23" x14ac:dyDescent="0.3">
      <c r="I392" s="3" t="s">
        <v>1753</v>
      </c>
      <c r="J392" s="3">
        <v>34795.29412326248</v>
      </c>
      <c r="K392" s="3">
        <v>209.73425285052394</v>
      </c>
      <c r="Q392" s="3" t="s">
        <v>441</v>
      </c>
      <c r="R392" s="3">
        <v>0</v>
      </c>
      <c r="S392" s="3">
        <v>0.68000000715255737</v>
      </c>
      <c r="U392" s="3" t="s">
        <v>1275</v>
      </c>
      <c r="V392" s="3">
        <v>12164.55659970779</v>
      </c>
      <c r="W392" s="3">
        <v>123.98000335693359</v>
      </c>
    </row>
    <row r="393" spans="9:23" x14ac:dyDescent="0.3">
      <c r="I393" s="3" t="s">
        <v>1754</v>
      </c>
      <c r="J393" s="3">
        <v>34795.29412326248</v>
      </c>
      <c r="K393" s="3">
        <v>209.28055827469959</v>
      </c>
      <c r="Q393" s="3" t="s">
        <v>273</v>
      </c>
      <c r="R393" s="3">
        <v>0</v>
      </c>
      <c r="S393" s="3">
        <v>0.44999998807907104</v>
      </c>
      <c r="U393" s="3" t="s">
        <v>446</v>
      </c>
      <c r="V393" s="3">
        <v>12336.946568018722</v>
      </c>
      <c r="W393" s="3">
        <v>121.33999633789063</v>
      </c>
    </row>
    <row r="394" spans="9:23" x14ac:dyDescent="0.3">
      <c r="I394" s="3" t="s">
        <v>1755</v>
      </c>
      <c r="J394" s="3">
        <v>219703.03836001706</v>
      </c>
      <c r="K394" s="3">
        <v>3077.9131860219009</v>
      </c>
      <c r="Q394" s="3" t="s">
        <v>99</v>
      </c>
      <c r="R394" s="3">
        <v>0</v>
      </c>
      <c r="S394" s="3">
        <v>0.44999998807907104</v>
      </c>
      <c r="U394" s="2" t="s">
        <v>1295</v>
      </c>
      <c r="V394" s="2">
        <v>12408.784298096949</v>
      </c>
      <c r="W394" s="2">
        <v>125.56999969482422</v>
      </c>
    </row>
    <row r="395" spans="9:23" x14ac:dyDescent="0.3">
      <c r="I395" s="3" t="s">
        <v>1756</v>
      </c>
      <c r="J395" s="3">
        <v>8</v>
      </c>
      <c r="K395" s="3">
        <v>13</v>
      </c>
      <c r="Q395" s="3" t="s">
        <v>309</v>
      </c>
      <c r="R395" s="3">
        <v>0</v>
      </c>
      <c r="S395" s="3">
        <v>0.44999998807907104</v>
      </c>
      <c r="U395" s="4" t="s">
        <v>1750</v>
      </c>
      <c r="V395" s="4">
        <f>AVERAGE(V3:V394)</f>
        <v>734.1103139730468</v>
      </c>
      <c r="W395" s="4">
        <f>AVERAGE(W3:W394)</f>
        <v>12.675510201223043</v>
      </c>
    </row>
    <row r="396" spans="9:23" x14ac:dyDescent="0.3">
      <c r="I396" s="3" t="s">
        <v>1757</v>
      </c>
      <c r="J396" s="3">
        <v>96</v>
      </c>
      <c r="K396" s="3">
        <v>96</v>
      </c>
      <c r="Q396" s="3" t="s">
        <v>243</v>
      </c>
      <c r="R396" s="3">
        <v>0</v>
      </c>
      <c r="S396" s="3">
        <v>0.44999998807907104</v>
      </c>
      <c r="U396" s="3" t="s">
        <v>1751</v>
      </c>
      <c r="V396" s="3"/>
      <c r="W396" s="3"/>
    </row>
    <row r="397" spans="9:23" x14ac:dyDescent="0.3">
      <c r="I397" s="3" t="s">
        <v>1758</v>
      </c>
      <c r="J397" s="3">
        <v>386</v>
      </c>
      <c r="K397" s="3">
        <v>386</v>
      </c>
      <c r="Q397" s="3" t="s">
        <v>442</v>
      </c>
      <c r="R397" s="3">
        <v>0</v>
      </c>
      <c r="S397" s="3">
        <v>0.44999998807907104</v>
      </c>
      <c r="U397" s="3" t="s">
        <v>1752</v>
      </c>
      <c r="V397" s="3"/>
      <c r="W397" s="3"/>
    </row>
    <row r="398" spans="9:23" x14ac:dyDescent="0.3">
      <c r="Q398" s="3" t="s">
        <v>215</v>
      </c>
      <c r="R398" s="3">
        <v>0</v>
      </c>
      <c r="S398" s="3">
        <v>0.44999998807907104</v>
      </c>
      <c r="U398" s="3" t="s">
        <v>1753</v>
      </c>
      <c r="V398" s="3"/>
      <c r="W398" s="3"/>
    </row>
    <row r="399" spans="9:23" x14ac:dyDescent="0.3">
      <c r="Q399" s="3" t="s">
        <v>757</v>
      </c>
      <c r="R399" s="3">
        <v>0</v>
      </c>
      <c r="S399" s="3">
        <v>1.1100000143051147</v>
      </c>
      <c r="U399" s="3" t="s">
        <v>1754</v>
      </c>
      <c r="V399" s="3"/>
      <c r="W399" s="3"/>
    </row>
    <row r="400" spans="9:23" x14ac:dyDescent="0.3">
      <c r="Q400" s="3" t="s">
        <v>1129</v>
      </c>
      <c r="R400" s="3">
        <v>0</v>
      </c>
      <c r="S400" s="3">
        <v>0.44999998807907104</v>
      </c>
      <c r="U400" s="3" t="s">
        <v>1755</v>
      </c>
      <c r="V400" s="3"/>
      <c r="W400" s="3"/>
    </row>
    <row r="401" spans="17:23" x14ac:dyDescent="0.3">
      <c r="Q401" s="3" t="s">
        <v>1130</v>
      </c>
      <c r="R401" s="3">
        <v>0</v>
      </c>
      <c r="S401" s="3">
        <v>0.44999998807907104</v>
      </c>
      <c r="U401" s="3" t="s">
        <v>1756</v>
      </c>
      <c r="V401" s="3"/>
      <c r="W401" s="3"/>
    </row>
    <row r="402" spans="17:23" x14ac:dyDescent="0.3">
      <c r="Q402" s="3" t="s">
        <v>200</v>
      </c>
      <c r="R402" s="3">
        <v>0</v>
      </c>
      <c r="S402" s="3">
        <v>0.44999998807907104</v>
      </c>
      <c r="U402" s="3" t="s">
        <v>1757</v>
      </c>
      <c r="V402" s="3"/>
      <c r="W402" s="3"/>
    </row>
    <row r="403" spans="17:23" x14ac:dyDescent="0.3">
      <c r="Q403" s="3" t="s">
        <v>263</v>
      </c>
      <c r="R403" s="3">
        <v>0</v>
      </c>
      <c r="S403" s="3">
        <v>0.44999998807907104</v>
      </c>
      <c r="U403" s="3" t="s">
        <v>1758</v>
      </c>
      <c r="V403" s="3"/>
      <c r="W403" s="3"/>
    </row>
    <row r="404" spans="17:23" x14ac:dyDescent="0.3">
      <c r="Q404" s="3" t="s">
        <v>1132</v>
      </c>
      <c r="R404" s="3">
        <v>0</v>
      </c>
      <c r="S404" s="3">
        <v>0.68000000715255737</v>
      </c>
    </row>
    <row r="405" spans="17:23" x14ac:dyDescent="0.3">
      <c r="Q405" s="3" t="s">
        <v>204</v>
      </c>
      <c r="R405" s="3">
        <v>0</v>
      </c>
      <c r="S405" s="3">
        <v>0.68000000715255737</v>
      </c>
    </row>
    <row r="406" spans="17:23" x14ac:dyDescent="0.3">
      <c r="Q406" s="3" t="s">
        <v>759</v>
      </c>
      <c r="R406" s="3">
        <v>0</v>
      </c>
      <c r="S406" s="3">
        <v>0.44999998807907104</v>
      </c>
    </row>
    <row r="407" spans="17:23" x14ac:dyDescent="0.3">
      <c r="Q407" s="3" t="s">
        <v>286</v>
      </c>
      <c r="R407" s="3">
        <v>0</v>
      </c>
      <c r="S407" s="3">
        <v>0.44999998807907104</v>
      </c>
    </row>
    <row r="408" spans="17:23" x14ac:dyDescent="0.3">
      <c r="Q408" s="3" t="s">
        <v>1134</v>
      </c>
      <c r="R408" s="3">
        <v>0</v>
      </c>
      <c r="S408" s="3">
        <v>0.44999998807907104</v>
      </c>
    </row>
    <row r="409" spans="17:23" x14ac:dyDescent="0.3">
      <c r="Q409" s="3" t="s">
        <v>1136</v>
      </c>
      <c r="R409" s="3">
        <v>0</v>
      </c>
      <c r="S409" s="3">
        <v>0.44999998807907104</v>
      </c>
    </row>
    <row r="410" spans="17:23" x14ac:dyDescent="0.3">
      <c r="Q410" s="3" t="s">
        <v>233</v>
      </c>
      <c r="R410" s="3">
        <v>0</v>
      </c>
      <c r="S410" s="3">
        <v>0.68000000715255737</v>
      </c>
    </row>
    <row r="411" spans="17:23" x14ac:dyDescent="0.3">
      <c r="Q411" s="3" t="s">
        <v>45</v>
      </c>
      <c r="R411" s="3">
        <v>0</v>
      </c>
      <c r="S411" s="3">
        <v>0.68000000715255737</v>
      </c>
    </row>
    <row r="412" spans="17:23" x14ac:dyDescent="0.3">
      <c r="Q412" s="3" t="s">
        <v>353</v>
      </c>
      <c r="R412" s="3">
        <v>0</v>
      </c>
      <c r="S412" s="3">
        <v>1.7300000190734863</v>
      </c>
    </row>
    <row r="413" spans="17:23" x14ac:dyDescent="0.3">
      <c r="Q413" s="3" t="s">
        <v>1138</v>
      </c>
      <c r="R413" s="3">
        <v>0</v>
      </c>
      <c r="S413" s="3">
        <v>0.68000000715255737</v>
      </c>
    </row>
    <row r="414" spans="17:23" x14ac:dyDescent="0.3">
      <c r="Q414" s="3" t="s">
        <v>185</v>
      </c>
      <c r="R414" s="3">
        <v>0</v>
      </c>
      <c r="S414" s="3">
        <v>0.68000000715255737</v>
      </c>
    </row>
    <row r="415" spans="17:23" x14ac:dyDescent="0.3">
      <c r="Q415" s="3" t="s">
        <v>1139</v>
      </c>
      <c r="R415" s="3">
        <v>0</v>
      </c>
      <c r="S415" s="3">
        <v>0.44999998807907104</v>
      </c>
    </row>
    <row r="416" spans="17:23" x14ac:dyDescent="0.3">
      <c r="Q416" s="3" t="s">
        <v>1140</v>
      </c>
      <c r="R416" s="3">
        <v>0</v>
      </c>
      <c r="S416" s="3">
        <v>0.68000000715255737</v>
      </c>
    </row>
    <row r="417" spans="17:19" x14ac:dyDescent="0.3">
      <c r="Q417" s="3" t="s">
        <v>1141</v>
      </c>
      <c r="R417" s="3">
        <v>0</v>
      </c>
      <c r="S417" s="3">
        <v>0.68000000715255737</v>
      </c>
    </row>
    <row r="418" spans="17:19" x14ac:dyDescent="0.3">
      <c r="Q418" s="3" t="s">
        <v>1142</v>
      </c>
      <c r="R418" s="3">
        <v>0</v>
      </c>
      <c r="S418" s="3">
        <v>0.9100000262260437</v>
      </c>
    </row>
    <row r="419" spans="17:19" x14ac:dyDescent="0.3">
      <c r="Q419" s="3" t="s">
        <v>554</v>
      </c>
      <c r="R419" s="3">
        <v>0</v>
      </c>
      <c r="S419" s="3">
        <v>0.68000000715255737</v>
      </c>
    </row>
    <row r="420" spans="17:19" x14ac:dyDescent="0.3">
      <c r="Q420" s="3" t="s">
        <v>636</v>
      </c>
      <c r="R420" s="3">
        <v>0</v>
      </c>
      <c r="S420" s="3">
        <v>0.44999998807907104</v>
      </c>
    </row>
    <row r="421" spans="17:19" x14ac:dyDescent="0.3">
      <c r="Q421" s="3" t="s">
        <v>1143</v>
      </c>
      <c r="R421" s="3">
        <v>0</v>
      </c>
      <c r="S421" s="3">
        <v>0.44999998807907104</v>
      </c>
    </row>
    <row r="422" spans="17:19" x14ac:dyDescent="0.3">
      <c r="Q422" s="3" t="s">
        <v>1144</v>
      </c>
      <c r="R422" s="3">
        <v>0</v>
      </c>
      <c r="S422" s="3">
        <v>0.44999998807907104</v>
      </c>
    </row>
    <row r="423" spans="17:19" x14ac:dyDescent="0.3">
      <c r="Q423" s="3" t="s">
        <v>1146</v>
      </c>
      <c r="R423" s="3">
        <v>0</v>
      </c>
      <c r="S423" s="3">
        <v>0.44999998807907104</v>
      </c>
    </row>
    <row r="424" spans="17:19" x14ac:dyDescent="0.3">
      <c r="Q424" s="3" t="s">
        <v>1147</v>
      </c>
      <c r="R424" s="3">
        <v>0</v>
      </c>
      <c r="S424" s="3">
        <v>0.44999998807907104</v>
      </c>
    </row>
    <row r="425" spans="17:19" x14ac:dyDescent="0.3">
      <c r="Q425" s="3" t="s">
        <v>1148</v>
      </c>
      <c r="R425" s="3">
        <v>0</v>
      </c>
      <c r="S425" s="3">
        <v>0.44999998807907104</v>
      </c>
    </row>
    <row r="426" spans="17:19" x14ac:dyDescent="0.3">
      <c r="Q426" s="3" t="s">
        <v>1151</v>
      </c>
      <c r="R426" s="3">
        <v>0</v>
      </c>
      <c r="S426" s="3">
        <v>0.44999998807907104</v>
      </c>
    </row>
    <row r="427" spans="17:19" x14ac:dyDescent="0.3">
      <c r="Q427" s="3" t="s">
        <v>473</v>
      </c>
      <c r="R427" s="3">
        <v>0</v>
      </c>
      <c r="S427" s="3">
        <v>0.68000000715255737</v>
      </c>
    </row>
    <row r="428" spans="17:19" x14ac:dyDescent="0.3">
      <c r="Q428" s="3" t="s">
        <v>1152</v>
      </c>
      <c r="R428" s="3">
        <v>0</v>
      </c>
      <c r="S428" s="3">
        <v>0.44999998807907104</v>
      </c>
    </row>
    <row r="429" spans="17:19" x14ac:dyDescent="0.3">
      <c r="Q429" s="3" t="s">
        <v>1153</v>
      </c>
      <c r="R429" s="3">
        <v>0</v>
      </c>
      <c r="S429" s="3">
        <v>0.68000000715255737</v>
      </c>
    </row>
    <row r="430" spans="17:19" x14ac:dyDescent="0.3">
      <c r="Q430" s="3" t="s">
        <v>225</v>
      </c>
      <c r="R430" s="3">
        <v>0</v>
      </c>
      <c r="S430" s="3">
        <v>0.68000000715255737</v>
      </c>
    </row>
    <row r="431" spans="17:19" x14ac:dyDescent="0.3">
      <c r="Q431" s="3" t="s">
        <v>1154</v>
      </c>
      <c r="R431" s="3">
        <v>0</v>
      </c>
      <c r="S431" s="3">
        <v>0.44999998807907104</v>
      </c>
    </row>
    <row r="432" spans="17:19" x14ac:dyDescent="0.3">
      <c r="Q432" s="3" t="s">
        <v>416</v>
      </c>
      <c r="R432" s="3">
        <v>0</v>
      </c>
      <c r="S432" s="3">
        <v>0.44999998807907104</v>
      </c>
    </row>
    <row r="433" spans="17:19" x14ac:dyDescent="0.3">
      <c r="Q433" s="3" t="s">
        <v>216</v>
      </c>
      <c r="R433" s="3">
        <v>0</v>
      </c>
      <c r="S433" s="3">
        <v>0.44999998807907104</v>
      </c>
    </row>
    <row r="434" spans="17:19" x14ac:dyDescent="0.3">
      <c r="Q434" s="3" t="s">
        <v>244</v>
      </c>
      <c r="R434" s="3">
        <v>0</v>
      </c>
      <c r="S434" s="3">
        <v>0.44999998807907104</v>
      </c>
    </row>
    <row r="435" spans="17:19" x14ac:dyDescent="0.3">
      <c r="Q435" s="3" t="s">
        <v>207</v>
      </c>
      <c r="R435" s="3">
        <v>0</v>
      </c>
      <c r="S435" s="3">
        <v>0.68000000715255737</v>
      </c>
    </row>
    <row r="436" spans="17:19" x14ac:dyDescent="0.3">
      <c r="Q436" s="3" t="s">
        <v>24</v>
      </c>
      <c r="R436" s="3">
        <v>0</v>
      </c>
      <c r="S436" s="3">
        <v>0.44999998807907104</v>
      </c>
    </row>
    <row r="437" spans="17:19" x14ac:dyDescent="0.3">
      <c r="Q437" s="3" t="s">
        <v>336</v>
      </c>
      <c r="R437" s="3">
        <v>0</v>
      </c>
      <c r="S437" s="3">
        <v>0.44999998807907104</v>
      </c>
    </row>
    <row r="438" spans="17:19" x14ac:dyDescent="0.3">
      <c r="Q438" s="3" t="s">
        <v>1158</v>
      </c>
      <c r="R438" s="3">
        <v>0</v>
      </c>
      <c r="S438" s="3">
        <v>0.68000000715255737</v>
      </c>
    </row>
    <row r="439" spans="17:19" x14ac:dyDescent="0.3">
      <c r="Q439" s="3" t="s">
        <v>1159</v>
      </c>
      <c r="R439" s="3">
        <v>0</v>
      </c>
      <c r="S439" s="3">
        <v>0.44999998807907104</v>
      </c>
    </row>
    <row r="440" spans="17:19" x14ac:dyDescent="0.3">
      <c r="Q440" s="3" t="s">
        <v>417</v>
      </c>
      <c r="R440" s="3">
        <v>0</v>
      </c>
      <c r="S440" s="3">
        <v>0.44999998807907104</v>
      </c>
    </row>
    <row r="441" spans="17:19" x14ac:dyDescent="0.3">
      <c r="Q441" s="3" t="s">
        <v>1160</v>
      </c>
      <c r="R441" s="3">
        <v>0</v>
      </c>
      <c r="S441" s="3">
        <v>0.44999998807907104</v>
      </c>
    </row>
    <row r="442" spans="17:19" x14ac:dyDescent="0.3">
      <c r="Q442" s="3" t="s">
        <v>155</v>
      </c>
      <c r="R442" s="3">
        <v>0</v>
      </c>
      <c r="S442" s="3">
        <v>0.68000000715255737</v>
      </c>
    </row>
    <row r="443" spans="17:19" x14ac:dyDescent="0.3">
      <c r="Q443" s="3" t="s">
        <v>1162</v>
      </c>
      <c r="R443" s="3">
        <v>0</v>
      </c>
      <c r="S443" s="3">
        <v>0.44999998807907104</v>
      </c>
    </row>
    <row r="444" spans="17:19" x14ac:dyDescent="0.3">
      <c r="Q444" s="3" t="s">
        <v>1164</v>
      </c>
      <c r="R444" s="3">
        <v>0</v>
      </c>
      <c r="S444" s="3">
        <v>0.44999998807907104</v>
      </c>
    </row>
    <row r="445" spans="17:19" x14ac:dyDescent="0.3">
      <c r="Q445" s="3" t="s">
        <v>1165</v>
      </c>
      <c r="R445" s="3">
        <v>0</v>
      </c>
      <c r="S445" s="3">
        <v>0.44999998807907104</v>
      </c>
    </row>
    <row r="446" spans="17:19" x14ac:dyDescent="0.3">
      <c r="Q446" s="3" t="s">
        <v>217</v>
      </c>
      <c r="R446" s="3">
        <v>0</v>
      </c>
      <c r="S446" s="3">
        <v>0.44999998807907104</v>
      </c>
    </row>
    <row r="447" spans="17:19" x14ac:dyDescent="0.3">
      <c r="Q447" s="3" t="s">
        <v>1166</v>
      </c>
      <c r="R447" s="3">
        <v>0</v>
      </c>
      <c r="S447" s="3">
        <v>0.44999998807907104</v>
      </c>
    </row>
    <row r="448" spans="17:19" x14ac:dyDescent="0.3">
      <c r="Q448" s="3" t="s">
        <v>1167</v>
      </c>
      <c r="R448" s="3">
        <v>0</v>
      </c>
      <c r="S448" s="3">
        <v>0.68000000715255737</v>
      </c>
    </row>
    <row r="449" spans="17:19" x14ac:dyDescent="0.3">
      <c r="Q449" s="3" t="s">
        <v>167</v>
      </c>
      <c r="R449" s="3">
        <v>0</v>
      </c>
      <c r="S449" s="3">
        <v>0.44999998807907104</v>
      </c>
    </row>
    <row r="450" spans="17:19" x14ac:dyDescent="0.3">
      <c r="Q450" s="3" t="s">
        <v>125</v>
      </c>
      <c r="R450" s="3">
        <v>0</v>
      </c>
      <c r="S450" s="3">
        <v>0.44999998807907104</v>
      </c>
    </row>
    <row r="451" spans="17:19" x14ac:dyDescent="0.3">
      <c r="Q451" s="3" t="s">
        <v>1170</v>
      </c>
      <c r="R451" s="3">
        <v>0</v>
      </c>
      <c r="S451" s="3">
        <v>0.9100000262260437</v>
      </c>
    </row>
    <row r="452" spans="17:19" x14ac:dyDescent="0.3">
      <c r="Q452" s="3" t="s">
        <v>638</v>
      </c>
      <c r="R452" s="3">
        <v>0</v>
      </c>
      <c r="S452" s="3">
        <v>0.44999998807907104</v>
      </c>
    </row>
    <row r="453" spans="17:19" x14ac:dyDescent="0.3">
      <c r="Q453" s="3" t="s">
        <v>371</v>
      </c>
      <c r="R453" s="3">
        <v>0</v>
      </c>
      <c r="S453" s="3">
        <v>0.44999998807907104</v>
      </c>
    </row>
    <row r="454" spans="17:19" x14ac:dyDescent="0.3">
      <c r="Q454" s="3" t="s">
        <v>1171</v>
      </c>
      <c r="R454" s="3">
        <v>0</v>
      </c>
      <c r="S454" s="3">
        <v>0.44999998807907104</v>
      </c>
    </row>
    <row r="455" spans="17:19" x14ac:dyDescent="0.3">
      <c r="Q455" s="3" t="s">
        <v>1172</v>
      </c>
      <c r="R455" s="3">
        <v>0</v>
      </c>
      <c r="S455" s="3">
        <v>0.44999998807907104</v>
      </c>
    </row>
    <row r="456" spans="17:19" x14ac:dyDescent="0.3">
      <c r="Q456" s="3" t="s">
        <v>49</v>
      </c>
      <c r="R456" s="3">
        <v>0</v>
      </c>
      <c r="S456" s="3">
        <v>0.87999999523162842</v>
      </c>
    </row>
    <row r="457" spans="17:19" x14ac:dyDescent="0.3">
      <c r="Q457" s="3" t="s">
        <v>1173</v>
      </c>
      <c r="R457" s="3">
        <v>0</v>
      </c>
      <c r="S457" s="3">
        <v>0.44999998807907104</v>
      </c>
    </row>
    <row r="458" spans="17:19" x14ac:dyDescent="0.3">
      <c r="Q458" s="3" t="s">
        <v>555</v>
      </c>
      <c r="R458" s="3">
        <v>0</v>
      </c>
      <c r="S458" s="3">
        <v>0.68000000715255737</v>
      </c>
    </row>
    <row r="459" spans="17:19" x14ac:dyDescent="0.3">
      <c r="Q459" s="3" t="s">
        <v>151</v>
      </c>
      <c r="R459" s="3">
        <v>0</v>
      </c>
      <c r="S459" s="3">
        <v>0.44999998807907104</v>
      </c>
    </row>
    <row r="460" spans="17:19" x14ac:dyDescent="0.3">
      <c r="Q460" s="3" t="s">
        <v>1175</v>
      </c>
      <c r="R460" s="3">
        <v>0</v>
      </c>
      <c r="S460" s="3">
        <v>0.68000000715255737</v>
      </c>
    </row>
    <row r="461" spans="17:19" x14ac:dyDescent="0.3">
      <c r="Q461" s="3" t="s">
        <v>1177</v>
      </c>
      <c r="R461" s="3">
        <v>0</v>
      </c>
      <c r="S461" s="3">
        <v>0.44999998807907104</v>
      </c>
    </row>
    <row r="462" spans="17:19" x14ac:dyDescent="0.3">
      <c r="Q462" s="3" t="s">
        <v>1178</v>
      </c>
      <c r="R462" s="3">
        <v>0</v>
      </c>
      <c r="S462" s="3">
        <v>0.44999998807907104</v>
      </c>
    </row>
    <row r="463" spans="17:19" x14ac:dyDescent="0.3">
      <c r="Q463" s="3" t="s">
        <v>508</v>
      </c>
      <c r="R463" s="3">
        <v>0</v>
      </c>
      <c r="S463" s="3">
        <v>0.9100000262260437</v>
      </c>
    </row>
    <row r="464" spans="17:19" x14ac:dyDescent="0.3">
      <c r="Q464" s="3" t="s">
        <v>1179</v>
      </c>
      <c r="R464" s="3">
        <v>0</v>
      </c>
      <c r="S464" s="3">
        <v>0.44999998807907104</v>
      </c>
    </row>
    <row r="465" spans="17:19" x14ac:dyDescent="0.3">
      <c r="Q465" s="3" t="s">
        <v>1180</v>
      </c>
      <c r="R465" s="3">
        <v>0</v>
      </c>
      <c r="S465" s="3">
        <v>0.44999998807907104</v>
      </c>
    </row>
    <row r="466" spans="17:19" x14ac:dyDescent="0.3">
      <c r="Q466" s="3" t="s">
        <v>1181</v>
      </c>
      <c r="R466" s="3">
        <v>0</v>
      </c>
      <c r="S466" s="3">
        <v>0.9100000262260437</v>
      </c>
    </row>
    <row r="467" spans="17:19" x14ac:dyDescent="0.3">
      <c r="Q467" s="3" t="s">
        <v>337</v>
      </c>
      <c r="R467" s="3">
        <v>0</v>
      </c>
      <c r="S467" s="3">
        <v>0.44999998807907104</v>
      </c>
    </row>
    <row r="468" spans="17:19" x14ac:dyDescent="0.3">
      <c r="Q468" s="3" t="s">
        <v>301</v>
      </c>
      <c r="R468" s="3">
        <v>0</v>
      </c>
      <c r="S468" s="3">
        <v>0.68000000715255737</v>
      </c>
    </row>
    <row r="469" spans="17:19" x14ac:dyDescent="0.3">
      <c r="Q469" s="3" t="s">
        <v>1183</v>
      </c>
      <c r="R469" s="3">
        <v>0</v>
      </c>
      <c r="S469" s="3">
        <v>0.68000000715255737</v>
      </c>
    </row>
    <row r="470" spans="17:19" x14ac:dyDescent="0.3">
      <c r="Q470" s="3" t="s">
        <v>764</v>
      </c>
      <c r="R470" s="3">
        <v>0</v>
      </c>
      <c r="S470" s="3">
        <v>0.87999999523162842</v>
      </c>
    </row>
    <row r="471" spans="17:19" x14ac:dyDescent="0.3">
      <c r="Q471" s="3" t="s">
        <v>639</v>
      </c>
      <c r="R471" s="3">
        <v>0</v>
      </c>
      <c r="S471" s="3">
        <v>0.68000000715255737</v>
      </c>
    </row>
    <row r="472" spans="17:19" x14ac:dyDescent="0.3">
      <c r="Q472" s="3" t="s">
        <v>557</v>
      </c>
      <c r="R472" s="3">
        <v>0</v>
      </c>
      <c r="S472" s="3">
        <v>0.44999998807907104</v>
      </c>
    </row>
    <row r="473" spans="17:19" x14ac:dyDescent="0.3">
      <c r="Q473" s="3" t="s">
        <v>1188</v>
      </c>
      <c r="R473" s="3">
        <v>0</v>
      </c>
      <c r="S473" s="3">
        <v>0.9100000262260437</v>
      </c>
    </row>
    <row r="474" spans="17:19" x14ac:dyDescent="0.3">
      <c r="Q474" s="3" t="s">
        <v>208</v>
      </c>
      <c r="R474" s="3">
        <v>0</v>
      </c>
      <c r="S474" s="3">
        <v>0.44999998807907104</v>
      </c>
    </row>
    <row r="475" spans="17:19" x14ac:dyDescent="0.3">
      <c r="Q475" s="3" t="s">
        <v>1189</v>
      </c>
      <c r="R475" s="3">
        <v>0</v>
      </c>
      <c r="S475" s="3">
        <v>0.68000000715255737</v>
      </c>
    </row>
    <row r="476" spans="17:19" x14ac:dyDescent="0.3">
      <c r="Q476" s="3" t="s">
        <v>1190</v>
      </c>
      <c r="R476" s="3">
        <v>0</v>
      </c>
      <c r="S476" s="3">
        <v>0.44999998807907104</v>
      </c>
    </row>
    <row r="477" spans="17:19" x14ac:dyDescent="0.3">
      <c r="Q477" s="3" t="s">
        <v>1193</v>
      </c>
      <c r="R477" s="3">
        <v>0</v>
      </c>
      <c r="S477" s="3">
        <v>0.44999998807907104</v>
      </c>
    </row>
    <row r="478" spans="17:19" x14ac:dyDescent="0.3">
      <c r="Q478" s="3" t="s">
        <v>1194</v>
      </c>
      <c r="R478" s="3">
        <v>0</v>
      </c>
      <c r="S478" s="3">
        <v>0.44999998807907104</v>
      </c>
    </row>
    <row r="479" spans="17:19" x14ac:dyDescent="0.3">
      <c r="Q479" s="3" t="s">
        <v>418</v>
      </c>
      <c r="R479" s="3">
        <v>0</v>
      </c>
      <c r="S479" s="3">
        <v>0.44999998807907104</v>
      </c>
    </row>
    <row r="480" spans="17:19" x14ac:dyDescent="0.3">
      <c r="Q480" s="3" t="s">
        <v>1195</v>
      </c>
      <c r="R480" s="3">
        <v>0</v>
      </c>
      <c r="S480" s="3">
        <v>0.44999998807907104</v>
      </c>
    </row>
    <row r="481" spans="17:19" x14ac:dyDescent="0.3">
      <c r="Q481" s="3" t="s">
        <v>1196</v>
      </c>
      <c r="R481" s="3">
        <v>0</v>
      </c>
      <c r="S481" s="3">
        <v>0.44999998807907104</v>
      </c>
    </row>
    <row r="482" spans="17:19" x14ac:dyDescent="0.3">
      <c r="Q482" s="3" t="s">
        <v>765</v>
      </c>
      <c r="R482" s="3">
        <v>0</v>
      </c>
      <c r="S482" s="3">
        <v>0.68000000715255737</v>
      </c>
    </row>
    <row r="483" spans="17:19" x14ac:dyDescent="0.3">
      <c r="Q483" s="3" t="s">
        <v>1197</v>
      </c>
      <c r="R483" s="3">
        <v>0</v>
      </c>
      <c r="S483" s="3">
        <v>0.44999998807907104</v>
      </c>
    </row>
    <row r="484" spans="17:19" x14ac:dyDescent="0.3">
      <c r="Q484" s="3" t="s">
        <v>1198</v>
      </c>
      <c r="R484" s="3">
        <v>0</v>
      </c>
      <c r="S484" s="3">
        <v>0.68000000715255737</v>
      </c>
    </row>
    <row r="485" spans="17:19" x14ac:dyDescent="0.3">
      <c r="Q485" s="3" t="s">
        <v>766</v>
      </c>
      <c r="R485" s="3">
        <v>0</v>
      </c>
      <c r="S485" s="3">
        <v>0.44999998807907104</v>
      </c>
    </row>
    <row r="486" spans="17:19" x14ac:dyDescent="0.3">
      <c r="Q486" s="3" t="s">
        <v>1200</v>
      </c>
      <c r="R486" s="3">
        <v>0</v>
      </c>
      <c r="S486" s="3">
        <v>0.44999998807907104</v>
      </c>
    </row>
    <row r="487" spans="17:19" x14ac:dyDescent="0.3">
      <c r="Q487" s="3" t="s">
        <v>1201</v>
      </c>
      <c r="R487" s="3">
        <v>0</v>
      </c>
      <c r="S487" s="3">
        <v>0.68000000715255737</v>
      </c>
    </row>
    <row r="488" spans="17:19" x14ac:dyDescent="0.3">
      <c r="Q488" s="3" t="s">
        <v>1202</v>
      </c>
      <c r="R488" s="3">
        <v>0</v>
      </c>
      <c r="S488" s="3">
        <v>0.68000000715255737</v>
      </c>
    </row>
    <row r="489" spans="17:19" x14ac:dyDescent="0.3">
      <c r="Q489" s="3" t="s">
        <v>1203</v>
      </c>
      <c r="R489" s="3">
        <v>0</v>
      </c>
      <c r="S489" s="3">
        <v>0.68000000715255737</v>
      </c>
    </row>
    <row r="490" spans="17:19" x14ac:dyDescent="0.3">
      <c r="Q490" s="3" t="s">
        <v>509</v>
      </c>
      <c r="R490" s="3">
        <v>0</v>
      </c>
      <c r="S490" s="3">
        <v>0.68000000715255737</v>
      </c>
    </row>
    <row r="491" spans="17:19" x14ac:dyDescent="0.3">
      <c r="Q491" s="3" t="s">
        <v>122</v>
      </c>
      <c r="R491" s="3">
        <v>0</v>
      </c>
      <c r="S491" s="3">
        <v>0.44999998807907104</v>
      </c>
    </row>
    <row r="492" spans="17:19" x14ac:dyDescent="0.3">
      <c r="Q492" s="3" t="s">
        <v>767</v>
      </c>
      <c r="R492" s="3">
        <v>0</v>
      </c>
      <c r="S492" s="3">
        <v>0.68000000715255737</v>
      </c>
    </row>
    <row r="493" spans="17:19" x14ac:dyDescent="0.3">
      <c r="Q493" s="3" t="s">
        <v>226</v>
      </c>
      <c r="R493" s="3">
        <v>0</v>
      </c>
      <c r="S493" s="3">
        <v>0.44999998807907104</v>
      </c>
    </row>
    <row r="494" spans="17:19" x14ac:dyDescent="0.3">
      <c r="Q494" s="3" t="s">
        <v>256</v>
      </c>
      <c r="R494" s="3">
        <v>0</v>
      </c>
      <c r="S494" s="3">
        <v>0.68000000715255737</v>
      </c>
    </row>
    <row r="495" spans="17:19" x14ac:dyDescent="0.3">
      <c r="Q495" s="3" t="s">
        <v>1205</v>
      </c>
      <c r="R495" s="3">
        <v>0</v>
      </c>
      <c r="S495" s="3">
        <v>0.44999998807907104</v>
      </c>
    </row>
    <row r="496" spans="17:19" x14ac:dyDescent="0.3">
      <c r="Q496" s="3" t="s">
        <v>1207</v>
      </c>
      <c r="R496" s="3">
        <v>0</v>
      </c>
      <c r="S496" s="3">
        <v>0.44999998807907104</v>
      </c>
    </row>
    <row r="497" spans="17:19" x14ac:dyDescent="0.3">
      <c r="Q497" s="3" t="s">
        <v>769</v>
      </c>
      <c r="R497" s="3">
        <v>0</v>
      </c>
      <c r="S497" s="3">
        <v>0.44999998807907104</v>
      </c>
    </row>
    <row r="498" spans="17:19" x14ac:dyDescent="0.3">
      <c r="Q498" s="3" t="s">
        <v>443</v>
      </c>
      <c r="R498" s="3">
        <v>0</v>
      </c>
      <c r="S498" s="3">
        <v>0.68000000715255737</v>
      </c>
    </row>
    <row r="499" spans="17:19" x14ac:dyDescent="0.3">
      <c r="Q499" s="3" t="s">
        <v>62</v>
      </c>
      <c r="R499" s="3">
        <v>0</v>
      </c>
      <c r="S499" s="3">
        <v>0.68000000715255737</v>
      </c>
    </row>
    <row r="500" spans="17:19" x14ac:dyDescent="0.3">
      <c r="Q500" s="3" t="s">
        <v>1209</v>
      </c>
      <c r="R500" s="3">
        <v>0</v>
      </c>
      <c r="S500" s="3">
        <v>0.68000000715255737</v>
      </c>
    </row>
    <row r="501" spans="17:19" x14ac:dyDescent="0.3">
      <c r="Q501" s="3" t="s">
        <v>1210</v>
      </c>
      <c r="R501" s="3">
        <v>0</v>
      </c>
      <c r="S501" s="3">
        <v>0.68000000715255737</v>
      </c>
    </row>
    <row r="502" spans="17:19" x14ac:dyDescent="0.3">
      <c r="Q502" s="3" t="s">
        <v>1211</v>
      </c>
      <c r="R502" s="3">
        <v>0</v>
      </c>
      <c r="S502" s="3">
        <v>0.44999998807907104</v>
      </c>
    </row>
    <row r="503" spans="17:19" x14ac:dyDescent="0.3">
      <c r="Q503" s="3" t="s">
        <v>1212</v>
      </c>
      <c r="R503" s="3">
        <v>0</v>
      </c>
      <c r="S503" s="3">
        <v>0.68000000715255737</v>
      </c>
    </row>
    <row r="504" spans="17:19" x14ac:dyDescent="0.3">
      <c r="Q504" s="3" t="s">
        <v>642</v>
      </c>
      <c r="R504" s="3">
        <v>0</v>
      </c>
      <c r="S504" s="3">
        <v>0.44999998807907104</v>
      </c>
    </row>
    <row r="505" spans="17:19" x14ac:dyDescent="0.3">
      <c r="Q505" s="3" t="s">
        <v>475</v>
      </c>
      <c r="R505" s="3">
        <v>0</v>
      </c>
      <c r="S505" s="3">
        <v>0.44999998807907104</v>
      </c>
    </row>
    <row r="506" spans="17:19" x14ac:dyDescent="0.3">
      <c r="Q506" s="3" t="s">
        <v>643</v>
      </c>
      <c r="R506" s="3">
        <v>0</v>
      </c>
      <c r="S506" s="3">
        <v>0.68000000715255737</v>
      </c>
    </row>
    <row r="507" spans="17:19" x14ac:dyDescent="0.3">
      <c r="Q507" s="3" t="s">
        <v>1213</v>
      </c>
      <c r="R507" s="3">
        <v>0</v>
      </c>
      <c r="S507" s="3">
        <v>0.44999998807907104</v>
      </c>
    </row>
    <row r="508" spans="17:19" x14ac:dyDescent="0.3">
      <c r="Q508" s="3" t="s">
        <v>1214</v>
      </c>
      <c r="R508" s="3">
        <v>0</v>
      </c>
      <c r="S508" s="3">
        <v>0.68000000715255737</v>
      </c>
    </row>
    <row r="509" spans="17:19" x14ac:dyDescent="0.3">
      <c r="Q509" s="3" t="s">
        <v>476</v>
      </c>
      <c r="R509" s="3">
        <v>0</v>
      </c>
      <c r="S509" s="3">
        <v>0.44999998807907104</v>
      </c>
    </row>
    <row r="510" spans="17:19" x14ac:dyDescent="0.3">
      <c r="Q510" s="3" t="s">
        <v>264</v>
      </c>
      <c r="R510" s="3">
        <v>0</v>
      </c>
      <c r="S510" s="3">
        <v>0.44999998807907104</v>
      </c>
    </row>
    <row r="511" spans="17:19" x14ac:dyDescent="0.3">
      <c r="Q511" s="3" t="s">
        <v>1215</v>
      </c>
      <c r="R511" s="3">
        <v>0</v>
      </c>
      <c r="S511" s="3">
        <v>0.68000000715255737</v>
      </c>
    </row>
    <row r="512" spans="17:19" x14ac:dyDescent="0.3">
      <c r="Q512" s="3" t="s">
        <v>302</v>
      </c>
      <c r="R512" s="3">
        <v>0</v>
      </c>
      <c r="S512" s="3">
        <v>0.68000000715255737</v>
      </c>
    </row>
    <row r="513" spans="17:19" x14ac:dyDescent="0.3">
      <c r="Q513" s="3" t="s">
        <v>265</v>
      </c>
      <c r="R513" s="3">
        <v>0</v>
      </c>
      <c r="S513" s="3">
        <v>0.9100000262260437</v>
      </c>
    </row>
    <row r="514" spans="17:19" x14ac:dyDescent="0.3">
      <c r="Q514" s="3" t="s">
        <v>1217</v>
      </c>
      <c r="R514" s="3">
        <v>0</v>
      </c>
      <c r="S514" s="3">
        <v>0.68000000715255737</v>
      </c>
    </row>
    <row r="515" spans="17:19" x14ac:dyDescent="0.3">
      <c r="Q515" s="3" t="s">
        <v>644</v>
      </c>
      <c r="R515" s="3">
        <v>0</v>
      </c>
      <c r="S515" s="3">
        <v>0.44999998807907104</v>
      </c>
    </row>
    <row r="516" spans="17:19" x14ac:dyDescent="0.3">
      <c r="Q516" s="3" t="s">
        <v>1219</v>
      </c>
      <c r="R516" s="3">
        <v>0</v>
      </c>
      <c r="S516" s="3">
        <v>0.44999998807907104</v>
      </c>
    </row>
    <row r="517" spans="17:19" x14ac:dyDescent="0.3">
      <c r="Q517" s="3" t="s">
        <v>1220</v>
      </c>
      <c r="R517" s="3">
        <v>0</v>
      </c>
      <c r="S517" s="3">
        <v>0.44999998807907104</v>
      </c>
    </row>
    <row r="518" spans="17:19" x14ac:dyDescent="0.3">
      <c r="Q518" s="3" t="s">
        <v>227</v>
      </c>
      <c r="R518" s="3">
        <v>0</v>
      </c>
      <c r="S518" s="3">
        <v>0.44999998807907104</v>
      </c>
    </row>
    <row r="519" spans="17:19" x14ac:dyDescent="0.3">
      <c r="Q519" s="3" t="s">
        <v>88</v>
      </c>
      <c r="R519" s="3">
        <v>0</v>
      </c>
      <c r="S519" s="3">
        <v>0.44999998807907104</v>
      </c>
    </row>
    <row r="520" spans="17:19" x14ac:dyDescent="0.3">
      <c r="Q520" s="3" t="s">
        <v>444</v>
      </c>
      <c r="R520" s="3">
        <v>0</v>
      </c>
      <c r="S520" s="3">
        <v>0.68000000715255737</v>
      </c>
    </row>
    <row r="521" spans="17:19" x14ac:dyDescent="0.3">
      <c r="Q521" s="3" t="s">
        <v>1221</v>
      </c>
      <c r="R521" s="3">
        <v>0</v>
      </c>
      <c r="S521" s="3">
        <v>0.68000000715255737</v>
      </c>
    </row>
    <row r="522" spans="17:19" x14ac:dyDescent="0.3">
      <c r="Q522" s="3" t="s">
        <v>1223</v>
      </c>
      <c r="R522" s="3">
        <v>0</v>
      </c>
      <c r="S522" s="3">
        <v>0.44999998807907104</v>
      </c>
    </row>
    <row r="523" spans="17:19" x14ac:dyDescent="0.3">
      <c r="Q523" s="3" t="s">
        <v>1224</v>
      </c>
      <c r="R523" s="3">
        <v>0</v>
      </c>
      <c r="S523" s="3">
        <v>0.68000000715255737</v>
      </c>
    </row>
    <row r="524" spans="17:19" x14ac:dyDescent="0.3">
      <c r="Q524" s="3" t="s">
        <v>1225</v>
      </c>
      <c r="R524" s="3">
        <v>0</v>
      </c>
      <c r="S524" s="3">
        <v>0.68000000715255737</v>
      </c>
    </row>
    <row r="525" spans="17:19" x14ac:dyDescent="0.3">
      <c r="Q525" s="3" t="s">
        <v>177</v>
      </c>
      <c r="R525" s="3">
        <v>0</v>
      </c>
      <c r="S525" s="3">
        <v>0.44999998807907104</v>
      </c>
    </row>
    <row r="526" spans="17:19" x14ac:dyDescent="0.3">
      <c r="Q526" s="3" t="s">
        <v>647</v>
      </c>
      <c r="R526" s="3">
        <v>0</v>
      </c>
      <c r="S526" s="3">
        <v>0.68000000715255737</v>
      </c>
    </row>
    <row r="527" spans="17:19" x14ac:dyDescent="0.3">
      <c r="Q527" s="3" t="s">
        <v>559</v>
      </c>
      <c r="R527" s="3">
        <v>0</v>
      </c>
      <c r="S527" s="3">
        <v>0.9100000262260437</v>
      </c>
    </row>
    <row r="528" spans="17:19" x14ac:dyDescent="0.3">
      <c r="Q528" s="3" t="s">
        <v>648</v>
      </c>
      <c r="R528" s="3">
        <v>0</v>
      </c>
      <c r="S528" s="3">
        <v>0.68000000715255737</v>
      </c>
    </row>
    <row r="529" spans="17:19" x14ac:dyDescent="0.3">
      <c r="Q529" s="3" t="s">
        <v>510</v>
      </c>
      <c r="R529" s="3">
        <v>0</v>
      </c>
      <c r="S529" s="3">
        <v>0.44999998807907104</v>
      </c>
    </row>
    <row r="530" spans="17:19" x14ac:dyDescent="0.3">
      <c r="Q530" s="3" t="s">
        <v>310</v>
      </c>
      <c r="R530" s="3">
        <v>0</v>
      </c>
      <c r="S530" s="3">
        <v>0.44999998807907104</v>
      </c>
    </row>
    <row r="531" spans="17:19" x14ac:dyDescent="0.3">
      <c r="Q531" s="3" t="s">
        <v>1226</v>
      </c>
      <c r="R531" s="3">
        <v>0</v>
      </c>
      <c r="S531" s="3">
        <v>0.44999998807907104</v>
      </c>
    </row>
    <row r="532" spans="17:19" x14ac:dyDescent="0.3">
      <c r="Q532" s="3" t="s">
        <v>770</v>
      </c>
      <c r="R532" s="3">
        <v>0</v>
      </c>
      <c r="S532" s="3">
        <v>0.44999998807907104</v>
      </c>
    </row>
    <row r="533" spans="17:19" x14ac:dyDescent="0.3">
      <c r="Q533" s="3" t="s">
        <v>1227</v>
      </c>
      <c r="R533" s="3">
        <v>0</v>
      </c>
      <c r="S533" s="3">
        <v>0.44999998807907104</v>
      </c>
    </row>
    <row r="534" spans="17:19" x14ac:dyDescent="0.3">
      <c r="Q534" s="3" t="s">
        <v>1231</v>
      </c>
      <c r="R534" s="3">
        <v>0</v>
      </c>
      <c r="S534" s="3">
        <v>0.44999998807907104</v>
      </c>
    </row>
    <row r="535" spans="17:19" x14ac:dyDescent="0.3">
      <c r="Q535" s="3" t="s">
        <v>249</v>
      </c>
      <c r="R535" s="3">
        <v>0</v>
      </c>
      <c r="S535" s="3">
        <v>0.68000000715255737</v>
      </c>
    </row>
    <row r="536" spans="17:19" x14ac:dyDescent="0.3">
      <c r="Q536" s="3" t="s">
        <v>1232</v>
      </c>
      <c r="R536" s="3">
        <v>0</v>
      </c>
      <c r="S536" s="3">
        <v>0.68000000715255737</v>
      </c>
    </row>
    <row r="537" spans="17:19" x14ac:dyDescent="0.3">
      <c r="Q537" s="3" t="s">
        <v>1234</v>
      </c>
      <c r="R537" s="3">
        <v>0</v>
      </c>
      <c r="S537" s="3">
        <v>0.44999998807907104</v>
      </c>
    </row>
    <row r="538" spans="17:19" x14ac:dyDescent="0.3">
      <c r="Q538" s="3" t="s">
        <v>1235</v>
      </c>
      <c r="R538" s="3">
        <v>0</v>
      </c>
      <c r="S538" s="3">
        <v>0.87999999523162842</v>
      </c>
    </row>
    <row r="539" spans="17:19" x14ac:dyDescent="0.3">
      <c r="Q539" s="3" t="s">
        <v>1236</v>
      </c>
      <c r="R539" s="3">
        <v>0</v>
      </c>
      <c r="S539" s="3">
        <v>0.68000000715255737</v>
      </c>
    </row>
    <row r="540" spans="17:19" x14ac:dyDescent="0.3">
      <c r="Q540" s="3" t="s">
        <v>1237</v>
      </c>
      <c r="R540" s="3">
        <v>0</v>
      </c>
      <c r="S540" s="3">
        <v>0.68000000715255737</v>
      </c>
    </row>
    <row r="541" spans="17:19" x14ac:dyDescent="0.3">
      <c r="Q541" s="3" t="s">
        <v>1239</v>
      </c>
      <c r="R541" s="3">
        <v>0</v>
      </c>
      <c r="S541" s="3">
        <v>0.68000000715255737</v>
      </c>
    </row>
    <row r="542" spans="17:19" x14ac:dyDescent="0.3">
      <c r="Q542" s="3" t="s">
        <v>1240</v>
      </c>
      <c r="R542" s="3">
        <v>0</v>
      </c>
      <c r="S542" s="3">
        <v>0.68000000715255737</v>
      </c>
    </row>
    <row r="543" spans="17:19" x14ac:dyDescent="0.3">
      <c r="Q543" s="3" t="s">
        <v>1241</v>
      </c>
      <c r="R543" s="3">
        <v>0</v>
      </c>
      <c r="S543" s="3">
        <v>0.44999998807907104</v>
      </c>
    </row>
    <row r="544" spans="17:19" x14ac:dyDescent="0.3">
      <c r="Q544" s="3" t="s">
        <v>1242</v>
      </c>
      <c r="R544" s="3">
        <v>0</v>
      </c>
      <c r="S544" s="3">
        <v>0.44999998807907104</v>
      </c>
    </row>
    <row r="545" spans="17:19" x14ac:dyDescent="0.3">
      <c r="Q545" s="3" t="s">
        <v>478</v>
      </c>
      <c r="R545" s="3">
        <v>0</v>
      </c>
      <c r="S545" s="3">
        <v>0.44999998807907104</v>
      </c>
    </row>
    <row r="546" spans="17:19" x14ac:dyDescent="0.3">
      <c r="Q546" s="3" t="s">
        <v>1243</v>
      </c>
      <c r="R546" s="3">
        <v>0</v>
      </c>
      <c r="S546" s="3">
        <v>0.68000000715255737</v>
      </c>
    </row>
    <row r="547" spans="17:19" x14ac:dyDescent="0.3">
      <c r="Q547" s="3" t="s">
        <v>651</v>
      </c>
      <c r="R547" s="3">
        <v>0</v>
      </c>
      <c r="S547" s="3">
        <v>0.68000000715255737</v>
      </c>
    </row>
    <row r="548" spans="17:19" x14ac:dyDescent="0.3">
      <c r="Q548" s="3" t="s">
        <v>1244</v>
      </c>
      <c r="R548" s="3">
        <v>0</v>
      </c>
      <c r="S548" s="3">
        <v>0.68000000715255737</v>
      </c>
    </row>
    <row r="549" spans="17:19" x14ac:dyDescent="0.3">
      <c r="Q549" s="3" t="s">
        <v>267</v>
      </c>
      <c r="R549" s="3">
        <v>0</v>
      </c>
      <c r="S549" s="3">
        <v>0.44999998807907104</v>
      </c>
    </row>
    <row r="550" spans="17:19" x14ac:dyDescent="0.3">
      <c r="Q550" s="3" t="s">
        <v>561</v>
      </c>
      <c r="R550" s="3">
        <v>0</v>
      </c>
      <c r="S550" s="3">
        <v>0.44999998807907104</v>
      </c>
    </row>
    <row r="551" spans="17:19" x14ac:dyDescent="0.3">
      <c r="Q551" s="3" t="s">
        <v>1245</v>
      </c>
      <c r="R551" s="3">
        <v>0</v>
      </c>
      <c r="S551" s="3">
        <v>0.68000000715255737</v>
      </c>
    </row>
    <row r="552" spans="17:19" x14ac:dyDescent="0.3">
      <c r="Q552" s="3" t="s">
        <v>1246</v>
      </c>
      <c r="R552" s="3">
        <v>0</v>
      </c>
      <c r="S552" s="3">
        <v>0.44999998807907104</v>
      </c>
    </row>
    <row r="553" spans="17:19" x14ac:dyDescent="0.3">
      <c r="Q553" s="3" t="s">
        <v>1247</v>
      </c>
      <c r="R553" s="3">
        <v>0</v>
      </c>
      <c r="S553" s="3">
        <v>0.68000000715255737</v>
      </c>
    </row>
    <row r="554" spans="17:19" x14ac:dyDescent="0.3">
      <c r="Q554" s="3" t="s">
        <v>562</v>
      </c>
      <c r="R554" s="3">
        <v>0</v>
      </c>
      <c r="S554" s="3">
        <v>0.44999998807907104</v>
      </c>
    </row>
    <row r="555" spans="17:19" x14ac:dyDescent="0.3">
      <c r="Q555" s="3" t="s">
        <v>1248</v>
      </c>
      <c r="R555" s="3">
        <v>0</v>
      </c>
      <c r="S555" s="3">
        <v>0.44999998807907104</v>
      </c>
    </row>
    <row r="556" spans="17:19" x14ac:dyDescent="0.3">
      <c r="Q556" s="3" t="s">
        <v>107</v>
      </c>
      <c r="R556" s="3">
        <v>0</v>
      </c>
      <c r="S556" s="3">
        <v>0.44999998807907104</v>
      </c>
    </row>
    <row r="557" spans="17:19" x14ac:dyDescent="0.3">
      <c r="Q557" s="3" t="s">
        <v>1249</v>
      </c>
      <c r="R557" s="3">
        <v>0</v>
      </c>
      <c r="S557" s="3">
        <v>0.44999998807907104</v>
      </c>
    </row>
    <row r="558" spans="17:19" x14ac:dyDescent="0.3">
      <c r="Q558" s="3" t="s">
        <v>1250</v>
      </c>
      <c r="R558" s="3">
        <v>0</v>
      </c>
      <c r="S558" s="3">
        <v>0.68000000715255737</v>
      </c>
    </row>
    <row r="559" spans="17:19" x14ac:dyDescent="0.3">
      <c r="Q559" s="3" t="s">
        <v>1251</v>
      </c>
      <c r="R559" s="3">
        <v>0</v>
      </c>
      <c r="S559" s="3">
        <v>0.44999998807907104</v>
      </c>
    </row>
    <row r="560" spans="17:19" x14ac:dyDescent="0.3">
      <c r="Q560" s="3" t="s">
        <v>1252</v>
      </c>
      <c r="R560" s="3">
        <v>0</v>
      </c>
      <c r="S560" s="3">
        <v>0.44999998807907104</v>
      </c>
    </row>
    <row r="561" spans="17:19" x14ac:dyDescent="0.3">
      <c r="Q561" s="3" t="s">
        <v>312</v>
      </c>
      <c r="R561" s="3">
        <v>0</v>
      </c>
      <c r="S561" s="3">
        <v>0.44999998807907104</v>
      </c>
    </row>
    <row r="562" spans="17:19" x14ac:dyDescent="0.3">
      <c r="Q562" s="3" t="s">
        <v>1254</v>
      </c>
      <c r="R562" s="3">
        <v>0</v>
      </c>
      <c r="S562" s="3">
        <v>0.44999998807907104</v>
      </c>
    </row>
    <row r="563" spans="17:19" x14ac:dyDescent="0.3">
      <c r="Q563" s="3" t="s">
        <v>1255</v>
      </c>
      <c r="R563" s="3">
        <v>0</v>
      </c>
      <c r="S563" s="3">
        <v>0.44999998807907104</v>
      </c>
    </row>
    <row r="564" spans="17:19" x14ac:dyDescent="0.3">
      <c r="Q564" s="3" t="s">
        <v>1258</v>
      </c>
      <c r="R564" s="3">
        <v>0</v>
      </c>
      <c r="S564" s="3">
        <v>0.68000000715255737</v>
      </c>
    </row>
    <row r="565" spans="17:19" x14ac:dyDescent="0.3">
      <c r="Q565" s="3" t="s">
        <v>1259</v>
      </c>
      <c r="R565" s="3">
        <v>0</v>
      </c>
      <c r="S565" s="3">
        <v>0.44999998807907104</v>
      </c>
    </row>
    <row r="566" spans="17:19" x14ac:dyDescent="0.3">
      <c r="Q566" s="3" t="s">
        <v>481</v>
      </c>
      <c r="R566" s="3">
        <v>0</v>
      </c>
      <c r="S566" s="3">
        <v>0.44999998807907104</v>
      </c>
    </row>
    <row r="567" spans="17:19" x14ac:dyDescent="0.3">
      <c r="Q567" s="3" t="s">
        <v>1261</v>
      </c>
      <c r="R567" s="3">
        <v>0</v>
      </c>
      <c r="S567" s="3">
        <v>0.44999998807907104</v>
      </c>
    </row>
    <row r="568" spans="17:19" x14ac:dyDescent="0.3">
      <c r="Q568" s="3" t="s">
        <v>190</v>
      </c>
      <c r="R568" s="3">
        <v>0</v>
      </c>
      <c r="S568" s="3">
        <v>0.44999998807907104</v>
      </c>
    </row>
    <row r="569" spans="17:19" x14ac:dyDescent="0.3">
      <c r="Q569" s="3" t="s">
        <v>1262</v>
      </c>
      <c r="R569" s="3">
        <v>0</v>
      </c>
      <c r="S569" s="3">
        <v>0.44999998807907104</v>
      </c>
    </row>
    <row r="570" spans="17:19" x14ac:dyDescent="0.3">
      <c r="Q570" s="3" t="s">
        <v>1263</v>
      </c>
      <c r="R570" s="3">
        <v>0</v>
      </c>
      <c r="S570" s="3">
        <v>0.44999998807907104</v>
      </c>
    </row>
    <row r="571" spans="17:19" x14ac:dyDescent="0.3">
      <c r="Q571" s="3" t="s">
        <v>372</v>
      </c>
      <c r="R571" s="3">
        <v>0</v>
      </c>
      <c r="S571" s="3">
        <v>0.44999998807907104</v>
      </c>
    </row>
    <row r="572" spans="17:19" x14ac:dyDescent="0.3">
      <c r="Q572" s="3" t="s">
        <v>1264</v>
      </c>
      <c r="R572" s="3">
        <v>0</v>
      </c>
      <c r="S572" s="3">
        <v>0.44999998807907104</v>
      </c>
    </row>
    <row r="573" spans="17:19" x14ac:dyDescent="0.3">
      <c r="Q573" s="3" t="s">
        <v>419</v>
      </c>
      <c r="R573" s="3">
        <v>0</v>
      </c>
      <c r="S573" s="3">
        <v>0.44999998807907104</v>
      </c>
    </row>
    <row r="574" spans="17:19" x14ac:dyDescent="0.3">
      <c r="Q574" s="3" t="s">
        <v>1265</v>
      </c>
      <c r="R574" s="3">
        <v>0</v>
      </c>
      <c r="S574" s="3">
        <v>0.44999998807907104</v>
      </c>
    </row>
    <row r="575" spans="17:19" x14ac:dyDescent="0.3">
      <c r="Q575" s="3" t="s">
        <v>326</v>
      </c>
      <c r="R575" s="3">
        <v>0</v>
      </c>
      <c r="S575" s="3">
        <v>0.68000000715255737</v>
      </c>
    </row>
    <row r="576" spans="17:19" x14ac:dyDescent="0.3">
      <c r="Q576" s="3" t="s">
        <v>1267</v>
      </c>
      <c r="R576" s="3">
        <v>0</v>
      </c>
      <c r="S576" s="3">
        <v>0.44999998807907104</v>
      </c>
    </row>
    <row r="577" spans="17:19" x14ac:dyDescent="0.3">
      <c r="Q577" s="3" t="s">
        <v>156</v>
      </c>
      <c r="R577" s="3">
        <v>0</v>
      </c>
      <c r="S577" s="3">
        <v>0.68000000715255737</v>
      </c>
    </row>
    <row r="578" spans="17:19" x14ac:dyDescent="0.3">
      <c r="Q578" s="3" t="s">
        <v>652</v>
      </c>
      <c r="R578" s="3">
        <v>0</v>
      </c>
      <c r="S578" s="3">
        <v>0.44999998807907104</v>
      </c>
    </row>
    <row r="579" spans="17:19" x14ac:dyDescent="0.3">
      <c r="Q579" s="3" t="s">
        <v>1268</v>
      </c>
      <c r="R579" s="3">
        <v>0</v>
      </c>
      <c r="S579" s="3">
        <v>0.68000000715255737</v>
      </c>
    </row>
    <row r="580" spans="17:19" x14ac:dyDescent="0.3">
      <c r="Q580" s="3" t="s">
        <v>773</v>
      </c>
      <c r="R580" s="3">
        <v>0</v>
      </c>
      <c r="S580" s="3">
        <v>0.68000000715255737</v>
      </c>
    </row>
    <row r="581" spans="17:19" x14ac:dyDescent="0.3">
      <c r="Q581" s="3" t="s">
        <v>1269</v>
      </c>
      <c r="R581" s="3">
        <v>0</v>
      </c>
      <c r="S581" s="3">
        <v>0.68000000715255737</v>
      </c>
    </row>
    <row r="582" spans="17:19" x14ac:dyDescent="0.3">
      <c r="Q582" s="3" t="s">
        <v>355</v>
      </c>
      <c r="R582" s="3">
        <v>0</v>
      </c>
      <c r="S582" s="3">
        <v>0.68000000715255737</v>
      </c>
    </row>
    <row r="583" spans="17:19" x14ac:dyDescent="0.3">
      <c r="Q583" s="3" t="s">
        <v>1274</v>
      </c>
      <c r="R583" s="3">
        <v>0</v>
      </c>
      <c r="S583" s="3">
        <v>0.44999998807907104</v>
      </c>
    </row>
    <row r="584" spans="17:19" x14ac:dyDescent="0.3">
      <c r="Q584" s="3" t="s">
        <v>287</v>
      </c>
      <c r="R584" s="3">
        <v>0</v>
      </c>
      <c r="S584" s="3">
        <v>0.9100000262260437</v>
      </c>
    </row>
    <row r="585" spans="17:19" x14ac:dyDescent="0.3">
      <c r="Q585" s="3" t="s">
        <v>1276</v>
      </c>
      <c r="R585" s="3">
        <v>0</v>
      </c>
      <c r="S585" s="3">
        <v>4.0799999237060547</v>
      </c>
    </row>
    <row r="586" spans="17:19" x14ac:dyDescent="0.3">
      <c r="Q586" s="3" t="s">
        <v>654</v>
      </c>
      <c r="R586" s="3">
        <v>0</v>
      </c>
      <c r="S586" s="3">
        <v>0.44999998807907104</v>
      </c>
    </row>
    <row r="587" spans="17:19" x14ac:dyDescent="0.3">
      <c r="Q587" s="3" t="s">
        <v>1278</v>
      </c>
      <c r="R587" s="3">
        <v>0</v>
      </c>
      <c r="S587" s="3">
        <v>0.44999998807907104</v>
      </c>
    </row>
    <row r="588" spans="17:19" x14ac:dyDescent="0.3">
      <c r="Q588" s="3" t="s">
        <v>1279</v>
      </c>
      <c r="R588" s="3">
        <v>0</v>
      </c>
      <c r="S588" s="3">
        <v>0.68000000715255737</v>
      </c>
    </row>
    <row r="589" spans="17:19" x14ac:dyDescent="0.3">
      <c r="Q589" s="3" t="s">
        <v>1283</v>
      </c>
      <c r="R589" s="3">
        <v>0</v>
      </c>
      <c r="S589" s="3">
        <v>0.87999999523162842</v>
      </c>
    </row>
    <row r="590" spans="17:19" x14ac:dyDescent="0.3">
      <c r="Q590" s="3" t="s">
        <v>420</v>
      </c>
      <c r="R590" s="3">
        <v>0</v>
      </c>
      <c r="S590" s="3">
        <v>0.44999998807907104</v>
      </c>
    </row>
    <row r="591" spans="17:19" x14ac:dyDescent="0.3">
      <c r="Q591" s="3" t="s">
        <v>776</v>
      </c>
      <c r="R591" s="3">
        <v>0</v>
      </c>
      <c r="S591" s="3">
        <v>0.44999998807907104</v>
      </c>
    </row>
    <row r="592" spans="17:19" x14ac:dyDescent="0.3">
      <c r="Q592" s="3" t="s">
        <v>778</v>
      </c>
      <c r="R592" s="3">
        <v>0</v>
      </c>
      <c r="S592" s="3">
        <v>0.68000000715255737</v>
      </c>
    </row>
    <row r="593" spans="17:19" x14ac:dyDescent="0.3">
      <c r="Q593" s="3" t="s">
        <v>313</v>
      </c>
      <c r="R593" s="3">
        <v>0</v>
      </c>
      <c r="S593" s="3">
        <v>0.68000000715255737</v>
      </c>
    </row>
    <row r="594" spans="17:19" x14ac:dyDescent="0.3">
      <c r="Q594" s="3" t="s">
        <v>1287</v>
      </c>
      <c r="R594" s="3">
        <v>0</v>
      </c>
      <c r="S594" s="3">
        <v>0.44999998807907104</v>
      </c>
    </row>
    <row r="595" spans="17:19" x14ac:dyDescent="0.3">
      <c r="Q595" s="3" t="s">
        <v>1288</v>
      </c>
      <c r="R595" s="3">
        <v>0</v>
      </c>
      <c r="S595" s="3">
        <v>0.44999998807907104</v>
      </c>
    </row>
    <row r="596" spans="17:19" x14ac:dyDescent="0.3">
      <c r="Q596" s="3" t="s">
        <v>36</v>
      </c>
      <c r="R596" s="3">
        <v>0</v>
      </c>
      <c r="S596" s="3">
        <v>0.44999998807907104</v>
      </c>
    </row>
    <row r="597" spans="17:19" x14ac:dyDescent="0.3">
      <c r="Q597" s="3" t="s">
        <v>1290</v>
      </c>
      <c r="R597" s="3">
        <v>0</v>
      </c>
      <c r="S597" s="3">
        <v>0.68000000715255737</v>
      </c>
    </row>
    <row r="598" spans="17:19" x14ac:dyDescent="0.3">
      <c r="Q598" s="3" t="s">
        <v>1293</v>
      </c>
      <c r="R598" s="3">
        <v>0</v>
      </c>
      <c r="S598" s="3">
        <v>0.87999999523162842</v>
      </c>
    </row>
    <row r="599" spans="17:19" x14ac:dyDescent="0.3">
      <c r="Q599" s="3" t="s">
        <v>484</v>
      </c>
      <c r="R599" s="3">
        <v>0</v>
      </c>
      <c r="S599" s="3">
        <v>0.44999998807907104</v>
      </c>
    </row>
    <row r="600" spans="17:19" x14ac:dyDescent="0.3">
      <c r="Q600" s="3" t="s">
        <v>1296</v>
      </c>
      <c r="R600" s="3">
        <v>0</v>
      </c>
      <c r="S600" s="3">
        <v>0.9100000262260437</v>
      </c>
    </row>
    <row r="601" spans="17:19" x14ac:dyDescent="0.3">
      <c r="Q601" s="3" t="s">
        <v>485</v>
      </c>
      <c r="R601" s="3">
        <v>0</v>
      </c>
      <c r="S601" s="3">
        <v>0.44999998807907104</v>
      </c>
    </row>
    <row r="602" spans="17:19" x14ac:dyDescent="0.3">
      <c r="Q602" s="3" t="s">
        <v>1298</v>
      </c>
      <c r="R602" s="3">
        <v>0</v>
      </c>
      <c r="S602" s="3">
        <v>0.44999998807907104</v>
      </c>
    </row>
    <row r="603" spans="17:19" x14ac:dyDescent="0.3">
      <c r="Q603" s="3" t="s">
        <v>780</v>
      </c>
      <c r="R603" s="3">
        <v>0</v>
      </c>
      <c r="S603" s="3">
        <v>0.87999999523162842</v>
      </c>
    </row>
    <row r="604" spans="17:19" x14ac:dyDescent="0.3">
      <c r="Q604" s="3" t="s">
        <v>274</v>
      </c>
      <c r="R604" s="3">
        <v>0</v>
      </c>
      <c r="S604" s="3">
        <v>0.44999998807907104</v>
      </c>
    </row>
    <row r="605" spans="17:19" x14ac:dyDescent="0.3">
      <c r="Q605" s="3" t="s">
        <v>659</v>
      </c>
      <c r="R605" s="3">
        <v>0</v>
      </c>
      <c r="S605" s="3">
        <v>0.44999998807907104</v>
      </c>
    </row>
    <row r="606" spans="17:19" x14ac:dyDescent="0.3">
      <c r="Q606" s="3" t="s">
        <v>564</v>
      </c>
      <c r="R606" s="3">
        <v>0</v>
      </c>
      <c r="S606" s="3">
        <v>0.44999998807907104</v>
      </c>
    </row>
    <row r="607" spans="17:19" x14ac:dyDescent="0.3">
      <c r="Q607" s="3" t="s">
        <v>1302</v>
      </c>
      <c r="R607" s="3">
        <v>0</v>
      </c>
      <c r="S607" s="3">
        <v>0.44999998807907104</v>
      </c>
    </row>
    <row r="608" spans="17:19" x14ac:dyDescent="0.3">
      <c r="Q608" s="3" t="s">
        <v>1304</v>
      </c>
      <c r="R608" s="3">
        <v>0</v>
      </c>
      <c r="S608" s="3">
        <v>0.44999998807907104</v>
      </c>
    </row>
    <row r="609" spans="17:19" x14ac:dyDescent="0.3">
      <c r="Q609" s="3" t="s">
        <v>1305</v>
      </c>
      <c r="R609" s="3">
        <v>0</v>
      </c>
      <c r="S609" s="3">
        <v>1.1499999761581421</v>
      </c>
    </row>
    <row r="610" spans="17:19" x14ac:dyDescent="0.3">
      <c r="Q610" s="3" t="s">
        <v>1308</v>
      </c>
      <c r="R610" s="3">
        <v>0</v>
      </c>
      <c r="S610" s="3">
        <v>0.44999998807907104</v>
      </c>
    </row>
    <row r="611" spans="17:19" x14ac:dyDescent="0.3">
      <c r="Q611" s="3" t="s">
        <v>1309</v>
      </c>
      <c r="R611" s="3">
        <v>0</v>
      </c>
      <c r="S611" s="3">
        <v>0.44999998807907104</v>
      </c>
    </row>
    <row r="612" spans="17:19" x14ac:dyDescent="0.3">
      <c r="Q612" s="3" t="s">
        <v>1310</v>
      </c>
      <c r="R612" s="3">
        <v>0</v>
      </c>
      <c r="S612" s="3">
        <v>0.68000000715255737</v>
      </c>
    </row>
    <row r="613" spans="17:19" x14ac:dyDescent="0.3">
      <c r="Q613" s="3" t="s">
        <v>1313</v>
      </c>
      <c r="R613" s="3">
        <v>0</v>
      </c>
      <c r="S613" s="3">
        <v>0.68000000715255737</v>
      </c>
    </row>
    <row r="614" spans="17:19" x14ac:dyDescent="0.3">
      <c r="Q614" s="3" t="s">
        <v>660</v>
      </c>
      <c r="R614" s="3">
        <v>0</v>
      </c>
      <c r="S614" s="3">
        <v>0.68000000715255737</v>
      </c>
    </row>
    <row r="615" spans="17:19" x14ac:dyDescent="0.3">
      <c r="Q615" s="3" t="s">
        <v>1315</v>
      </c>
      <c r="R615" s="3">
        <v>0</v>
      </c>
      <c r="S615" s="3">
        <v>0.44999998807907104</v>
      </c>
    </row>
    <row r="616" spans="17:19" x14ac:dyDescent="0.3">
      <c r="Q616" s="3" t="s">
        <v>448</v>
      </c>
      <c r="R616" s="3">
        <v>0</v>
      </c>
      <c r="S616" s="3">
        <v>0.68000000715255737</v>
      </c>
    </row>
    <row r="617" spans="17:19" x14ac:dyDescent="0.3">
      <c r="Q617" s="3" t="s">
        <v>449</v>
      </c>
      <c r="R617" s="3">
        <v>0</v>
      </c>
      <c r="S617" s="3">
        <v>0.87999999523162842</v>
      </c>
    </row>
    <row r="618" spans="17:19" x14ac:dyDescent="0.3">
      <c r="Q618" s="3" t="s">
        <v>1320</v>
      </c>
      <c r="R618" s="3">
        <v>0</v>
      </c>
      <c r="S618" s="3">
        <v>0.44999998807907104</v>
      </c>
    </row>
    <row r="619" spans="17:19" x14ac:dyDescent="0.3">
      <c r="Q619" s="3" t="s">
        <v>1325</v>
      </c>
      <c r="R619" s="3">
        <v>0</v>
      </c>
      <c r="S619" s="3">
        <v>0.44999998807907104</v>
      </c>
    </row>
    <row r="620" spans="17:19" x14ac:dyDescent="0.3">
      <c r="Q620" s="3" t="s">
        <v>1326</v>
      </c>
      <c r="R620" s="3">
        <v>0</v>
      </c>
      <c r="S620" s="3">
        <v>0.44999998807907104</v>
      </c>
    </row>
    <row r="621" spans="17:19" x14ac:dyDescent="0.3">
      <c r="Q621" s="3" t="s">
        <v>1328</v>
      </c>
      <c r="R621" s="3">
        <v>0</v>
      </c>
      <c r="S621" s="3">
        <v>0.44999998807907104</v>
      </c>
    </row>
    <row r="622" spans="17:19" x14ac:dyDescent="0.3">
      <c r="Q622" s="3" t="s">
        <v>1330</v>
      </c>
      <c r="R622" s="3">
        <v>0</v>
      </c>
      <c r="S622" s="3">
        <v>0.68000000715255737</v>
      </c>
    </row>
    <row r="623" spans="17:19" x14ac:dyDescent="0.3">
      <c r="Q623" s="3" t="s">
        <v>1333</v>
      </c>
      <c r="R623" s="3">
        <v>0</v>
      </c>
      <c r="S623" s="3">
        <v>0.44999998807907104</v>
      </c>
    </row>
    <row r="624" spans="17:19" x14ac:dyDescent="0.3">
      <c r="Q624" s="3" t="s">
        <v>1334</v>
      </c>
      <c r="R624" s="3">
        <v>0</v>
      </c>
      <c r="S624" s="3">
        <v>0.68000000715255737</v>
      </c>
    </row>
    <row r="625" spans="17:19" x14ac:dyDescent="0.3">
      <c r="Q625" s="3" t="s">
        <v>1339</v>
      </c>
      <c r="R625" s="3">
        <v>0</v>
      </c>
      <c r="S625" s="3">
        <v>1.2100000381469727</v>
      </c>
    </row>
    <row r="626" spans="17:19" x14ac:dyDescent="0.3">
      <c r="Q626" s="3" t="s">
        <v>1342</v>
      </c>
      <c r="R626" s="3">
        <v>0</v>
      </c>
      <c r="S626" s="3">
        <v>0.68000000715255737</v>
      </c>
    </row>
    <row r="627" spans="17:19" x14ac:dyDescent="0.3">
      <c r="Q627" s="3" t="s">
        <v>1343</v>
      </c>
      <c r="R627" s="3">
        <v>0</v>
      </c>
      <c r="S627" s="3">
        <v>0.44999998807907104</v>
      </c>
    </row>
    <row r="628" spans="17:19" x14ac:dyDescent="0.3">
      <c r="Q628" s="3" t="s">
        <v>1346</v>
      </c>
      <c r="R628" s="3">
        <v>0</v>
      </c>
      <c r="S628" s="3">
        <v>0.44999998807907104</v>
      </c>
    </row>
    <row r="629" spans="17:19" x14ac:dyDescent="0.3">
      <c r="Q629" s="3" t="s">
        <v>789</v>
      </c>
      <c r="R629" s="3">
        <v>0</v>
      </c>
      <c r="S629" s="3">
        <v>0.44999998807907104</v>
      </c>
    </row>
    <row r="630" spans="17:19" x14ac:dyDescent="0.3">
      <c r="Q630" s="3" t="s">
        <v>1347</v>
      </c>
      <c r="R630" s="3">
        <v>0</v>
      </c>
      <c r="S630" s="3">
        <v>0.44999998807907104</v>
      </c>
    </row>
    <row r="631" spans="17:19" x14ac:dyDescent="0.3">
      <c r="Q631" s="3" t="s">
        <v>664</v>
      </c>
      <c r="R631" s="3">
        <v>0</v>
      </c>
      <c r="S631" s="3">
        <v>7.7100000381469727</v>
      </c>
    </row>
    <row r="632" spans="17:19" x14ac:dyDescent="0.3">
      <c r="Q632" s="3" t="s">
        <v>790</v>
      </c>
      <c r="R632" s="3">
        <v>0</v>
      </c>
      <c r="S632" s="3">
        <v>90.739997863769531</v>
      </c>
    </row>
    <row r="633" spans="17:19" x14ac:dyDescent="0.3">
      <c r="Q633" s="3" t="s">
        <v>1352</v>
      </c>
      <c r="R633" s="3">
        <v>0</v>
      </c>
      <c r="S633" s="3">
        <v>49</v>
      </c>
    </row>
    <row r="634" spans="17:19" x14ac:dyDescent="0.3">
      <c r="Q634" s="3" t="s">
        <v>1354</v>
      </c>
      <c r="R634" s="3">
        <v>0</v>
      </c>
      <c r="S634" s="3">
        <v>0.68000000715255737</v>
      </c>
    </row>
    <row r="635" spans="17:19" x14ac:dyDescent="0.3">
      <c r="Q635" s="3" t="s">
        <v>488</v>
      </c>
      <c r="R635" s="3">
        <v>0</v>
      </c>
      <c r="S635" s="3">
        <v>0.44999998807907104</v>
      </c>
    </row>
    <row r="636" spans="17:19" x14ac:dyDescent="0.3">
      <c r="Q636" s="3" t="s">
        <v>791</v>
      </c>
      <c r="R636" s="3">
        <v>0</v>
      </c>
      <c r="S636" s="3">
        <v>0.68000000715255737</v>
      </c>
    </row>
    <row r="637" spans="17:19" x14ac:dyDescent="0.3">
      <c r="Q637" s="3" t="s">
        <v>1357</v>
      </c>
      <c r="R637" s="3">
        <v>0</v>
      </c>
      <c r="S637" s="3">
        <v>0.68000000715255737</v>
      </c>
    </row>
    <row r="638" spans="17:19" x14ac:dyDescent="0.3">
      <c r="Q638" s="3" t="s">
        <v>1360</v>
      </c>
      <c r="R638" s="3">
        <v>0</v>
      </c>
      <c r="S638" s="3">
        <v>0.44999998807907104</v>
      </c>
    </row>
    <row r="639" spans="17:19" x14ac:dyDescent="0.3">
      <c r="Q639" s="3" t="s">
        <v>1362</v>
      </c>
      <c r="R639" s="3">
        <v>0</v>
      </c>
      <c r="S639" s="3">
        <v>0.68000000715255737</v>
      </c>
    </row>
    <row r="640" spans="17:19" x14ac:dyDescent="0.3">
      <c r="Q640" s="3" t="s">
        <v>1363</v>
      </c>
      <c r="R640" s="3">
        <v>0</v>
      </c>
      <c r="S640" s="3">
        <v>0.68000000715255737</v>
      </c>
    </row>
    <row r="641" spans="17:19" x14ac:dyDescent="0.3">
      <c r="Q641" s="3" t="s">
        <v>794</v>
      </c>
      <c r="R641" s="3">
        <v>0</v>
      </c>
      <c r="S641" s="3">
        <v>0.44999998807907104</v>
      </c>
    </row>
    <row r="642" spans="17:19" x14ac:dyDescent="0.3">
      <c r="Q642" s="3" t="s">
        <v>276</v>
      </c>
      <c r="R642" s="3">
        <v>0</v>
      </c>
      <c r="S642" s="3">
        <v>0.44999998807907104</v>
      </c>
    </row>
    <row r="643" spans="17:19" x14ac:dyDescent="0.3">
      <c r="Q643" s="3" t="s">
        <v>1369</v>
      </c>
      <c r="R643" s="3">
        <v>0</v>
      </c>
      <c r="S643" s="3">
        <v>0.44999998807907104</v>
      </c>
    </row>
    <row r="644" spans="17:19" x14ac:dyDescent="0.3">
      <c r="Q644" s="3" t="s">
        <v>1373</v>
      </c>
      <c r="R644" s="3">
        <v>0</v>
      </c>
      <c r="S644" s="3">
        <v>0.44999998807907104</v>
      </c>
    </row>
    <row r="645" spans="17:19" x14ac:dyDescent="0.3">
      <c r="Q645" s="3" t="s">
        <v>1375</v>
      </c>
      <c r="R645" s="3">
        <v>0</v>
      </c>
      <c r="S645" s="3">
        <v>0.44999998807907104</v>
      </c>
    </row>
    <row r="646" spans="17:19" x14ac:dyDescent="0.3">
      <c r="Q646" s="3" t="s">
        <v>795</v>
      </c>
      <c r="R646" s="3">
        <v>0</v>
      </c>
      <c r="S646" s="3">
        <v>0.44999998807907104</v>
      </c>
    </row>
    <row r="647" spans="17:19" x14ac:dyDescent="0.3">
      <c r="Q647" s="3" t="s">
        <v>567</v>
      </c>
      <c r="R647" s="3">
        <v>0</v>
      </c>
      <c r="S647" s="3">
        <v>0.44999998807907104</v>
      </c>
    </row>
    <row r="648" spans="17:19" x14ac:dyDescent="0.3">
      <c r="Q648" s="3" t="s">
        <v>568</v>
      </c>
      <c r="R648" s="3">
        <v>0</v>
      </c>
      <c r="S648" s="3">
        <v>0.44999998807907104</v>
      </c>
    </row>
    <row r="649" spans="17:19" x14ac:dyDescent="0.3">
      <c r="Q649" s="3" t="s">
        <v>1377</v>
      </c>
      <c r="R649" s="3">
        <v>0</v>
      </c>
      <c r="S649" s="3">
        <v>1.1299999952316284</v>
      </c>
    </row>
    <row r="650" spans="17:19" x14ac:dyDescent="0.3">
      <c r="Q650" s="3" t="s">
        <v>834</v>
      </c>
      <c r="R650" s="3">
        <v>0.10291938406622776</v>
      </c>
      <c r="S650" s="3">
        <v>0.87000000476837158</v>
      </c>
    </row>
    <row r="651" spans="17:19" x14ac:dyDescent="0.3">
      <c r="Q651" s="3" t="s">
        <v>843</v>
      </c>
      <c r="R651" s="3">
        <v>0.10291938406622776</v>
      </c>
      <c r="S651" s="3">
        <v>1.3799999952316284</v>
      </c>
    </row>
    <row r="652" spans="17:19" x14ac:dyDescent="0.3">
      <c r="Q652" s="3" t="s">
        <v>247</v>
      </c>
      <c r="R652" s="3">
        <v>0.10291938406622776</v>
      </c>
      <c r="S652" s="3">
        <v>0.87000000476837158</v>
      </c>
    </row>
    <row r="653" spans="17:19" x14ac:dyDescent="0.3">
      <c r="Q653" s="3" t="s">
        <v>859</v>
      </c>
      <c r="R653" s="3">
        <v>0.10291938406622776</v>
      </c>
      <c r="S653" s="3">
        <v>1.1699999570846558</v>
      </c>
    </row>
    <row r="654" spans="17:19" x14ac:dyDescent="0.3">
      <c r="Q654" s="3" t="s">
        <v>123</v>
      </c>
      <c r="R654" s="3">
        <v>0.10291938406622776</v>
      </c>
      <c r="S654" s="3">
        <v>1.3999999761581421</v>
      </c>
    </row>
    <row r="655" spans="17:19" x14ac:dyDescent="0.3">
      <c r="Q655" s="3" t="s">
        <v>865</v>
      </c>
      <c r="R655" s="3">
        <v>0.10291938406622776</v>
      </c>
      <c r="S655" s="3">
        <v>0.87000000476837158</v>
      </c>
    </row>
    <row r="656" spans="17:19" x14ac:dyDescent="0.3">
      <c r="Q656" s="3" t="s">
        <v>873</v>
      </c>
      <c r="R656" s="3">
        <v>0.10291938406622776</v>
      </c>
      <c r="S656" s="3">
        <v>0.87000000476837158</v>
      </c>
    </row>
    <row r="657" spans="17:19" x14ac:dyDescent="0.3">
      <c r="Q657" s="3" t="s">
        <v>130</v>
      </c>
      <c r="R657" s="3">
        <v>0.10291938406622776</v>
      </c>
      <c r="S657" s="3">
        <v>0.87000000476837158</v>
      </c>
    </row>
    <row r="658" spans="17:19" x14ac:dyDescent="0.3">
      <c r="Q658" s="3" t="s">
        <v>911</v>
      </c>
      <c r="R658" s="3">
        <v>0.10291938406622776</v>
      </c>
      <c r="S658" s="3">
        <v>1.1200000047683716</v>
      </c>
    </row>
    <row r="659" spans="17:19" x14ac:dyDescent="0.3">
      <c r="Q659" s="3" t="s">
        <v>72</v>
      </c>
      <c r="R659" s="3">
        <v>0.10291938406622776</v>
      </c>
      <c r="S659" s="3">
        <v>0.87000000476837158</v>
      </c>
    </row>
    <row r="660" spans="17:19" x14ac:dyDescent="0.3">
      <c r="Q660" s="3" t="s">
        <v>924</v>
      </c>
      <c r="R660" s="3">
        <v>0.10291938406622776</v>
      </c>
      <c r="S660" s="3">
        <v>0.87000000476837158</v>
      </c>
    </row>
    <row r="661" spans="17:19" x14ac:dyDescent="0.3">
      <c r="Q661" s="3" t="s">
        <v>933</v>
      </c>
      <c r="R661" s="3">
        <v>0.10291938406622776</v>
      </c>
      <c r="S661" s="3">
        <v>1.1200000047683716</v>
      </c>
    </row>
    <row r="662" spans="17:19" x14ac:dyDescent="0.3">
      <c r="Q662" s="3" t="s">
        <v>936</v>
      </c>
      <c r="R662" s="3">
        <v>0.10291938406622776</v>
      </c>
      <c r="S662" s="3">
        <v>0.87000000476837158</v>
      </c>
    </row>
    <row r="663" spans="17:19" x14ac:dyDescent="0.3">
      <c r="Q663" s="3" t="s">
        <v>605</v>
      </c>
      <c r="R663" s="3">
        <v>0.10291938406622776</v>
      </c>
      <c r="S663" s="3">
        <v>1.1200000047683716</v>
      </c>
    </row>
    <row r="664" spans="17:19" x14ac:dyDescent="0.3">
      <c r="Q664" s="3" t="s">
        <v>948</v>
      </c>
      <c r="R664" s="3">
        <v>0.10291938406622776</v>
      </c>
      <c r="S664" s="3">
        <v>0.87000000476837158</v>
      </c>
    </row>
    <row r="665" spans="17:19" x14ac:dyDescent="0.3">
      <c r="Q665" s="3" t="s">
        <v>953</v>
      </c>
      <c r="R665" s="3">
        <v>0.10291938406622776</v>
      </c>
      <c r="S665" s="3">
        <v>0.87000000476837158</v>
      </c>
    </row>
    <row r="666" spans="17:19" x14ac:dyDescent="0.3">
      <c r="Q666" s="3" t="s">
        <v>960</v>
      </c>
      <c r="R666" s="3">
        <v>0.10291938406622776</v>
      </c>
      <c r="S666" s="3">
        <v>0.87000000476837158</v>
      </c>
    </row>
    <row r="667" spans="17:19" x14ac:dyDescent="0.3">
      <c r="Q667" s="3" t="s">
        <v>240</v>
      </c>
      <c r="R667" s="3">
        <v>0.10291938406622776</v>
      </c>
      <c r="S667" s="3">
        <v>0.87000000476837158</v>
      </c>
    </row>
    <row r="668" spans="17:19" x14ac:dyDescent="0.3">
      <c r="Q668" s="3" t="s">
        <v>977</v>
      </c>
      <c r="R668" s="3">
        <v>0.10291938406622776</v>
      </c>
      <c r="S668" s="3">
        <v>0.87000000476837158</v>
      </c>
    </row>
    <row r="669" spans="17:19" x14ac:dyDescent="0.3">
      <c r="Q669" s="3" t="s">
        <v>543</v>
      </c>
      <c r="R669" s="3">
        <v>0.10291938406622776</v>
      </c>
      <c r="S669" s="3">
        <v>0.87000000476837158</v>
      </c>
    </row>
    <row r="670" spans="17:19" x14ac:dyDescent="0.3">
      <c r="Q670" s="3" t="s">
        <v>991</v>
      </c>
      <c r="R670" s="3">
        <v>0.10291938406622776</v>
      </c>
      <c r="S670" s="3">
        <v>1.1200000047683716</v>
      </c>
    </row>
    <row r="671" spans="17:19" x14ac:dyDescent="0.3">
      <c r="Q671" s="3" t="s">
        <v>410</v>
      </c>
      <c r="R671" s="3">
        <v>0.10291938406622776</v>
      </c>
      <c r="S671" s="3">
        <v>0.87000000476837158</v>
      </c>
    </row>
    <row r="672" spans="17:19" x14ac:dyDescent="0.3">
      <c r="Q672" s="3" t="s">
        <v>546</v>
      </c>
      <c r="R672" s="3">
        <v>0.10291938406622776</v>
      </c>
      <c r="S672" s="3">
        <v>0.87000000476837158</v>
      </c>
    </row>
    <row r="673" spans="17:19" x14ac:dyDescent="0.3">
      <c r="Q673" s="3" t="s">
        <v>547</v>
      </c>
      <c r="R673" s="3">
        <v>0.10291938406622776</v>
      </c>
      <c r="S673" s="3">
        <v>0.87000000476837158</v>
      </c>
    </row>
    <row r="674" spans="17:19" x14ac:dyDescent="0.3">
      <c r="Q674" s="3" t="s">
        <v>115</v>
      </c>
      <c r="R674" s="3">
        <v>0.10291938406622776</v>
      </c>
      <c r="S674" s="3">
        <v>1.1299999952316284</v>
      </c>
    </row>
    <row r="675" spans="17:19" x14ac:dyDescent="0.3">
      <c r="Q675" s="3" t="s">
        <v>1045</v>
      </c>
      <c r="R675" s="3">
        <v>0.10291938406622776</v>
      </c>
      <c r="S675" s="3">
        <v>0.87000000476837158</v>
      </c>
    </row>
    <row r="676" spans="17:19" x14ac:dyDescent="0.3">
      <c r="Q676" s="3" t="s">
        <v>741</v>
      </c>
      <c r="R676" s="3">
        <v>0.10291938406622776</v>
      </c>
      <c r="S676" s="3">
        <v>0.87000000476837158</v>
      </c>
    </row>
    <row r="677" spans="17:19" x14ac:dyDescent="0.3">
      <c r="Q677" s="3" t="s">
        <v>1054</v>
      </c>
      <c r="R677" s="3">
        <v>0.10291938406622776</v>
      </c>
      <c r="S677" s="3">
        <v>0.87000000476837158</v>
      </c>
    </row>
    <row r="678" spans="17:19" x14ac:dyDescent="0.3">
      <c r="Q678" s="3" t="s">
        <v>1064</v>
      </c>
      <c r="R678" s="3">
        <v>0.10291938406622776</v>
      </c>
      <c r="S678" s="3">
        <v>0.87000000476837158</v>
      </c>
    </row>
    <row r="679" spans="17:19" x14ac:dyDescent="0.3">
      <c r="Q679" s="3" t="s">
        <v>1076</v>
      </c>
      <c r="R679" s="3">
        <v>0.10291938406622776</v>
      </c>
      <c r="S679" s="3">
        <v>0.87000000476837158</v>
      </c>
    </row>
    <row r="680" spans="17:19" x14ac:dyDescent="0.3">
      <c r="Q680" s="3" t="s">
        <v>1083</v>
      </c>
      <c r="R680" s="3">
        <v>0.10291938406622776</v>
      </c>
      <c r="S680" s="3">
        <v>0.87000000476837158</v>
      </c>
    </row>
    <row r="681" spans="17:19" x14ac:dyDescent="0.3">
      <c r="Q681" s="3" t="s">
        <v>1098</v>
      </c>
      <c r="R681" s="3">
        <v>0.10291938406622776</v>
      </c>
      <c r="S681" s="3">
        <v>1.1200000047683716</v>
      </c>
    </row>
    <row r="682" spans="17:19" x14ac:dyDescent="0.3">
      <c r="Q682" s="3" t="s">
        <v>1103</v>
      </c>
      <c r="R682" s="3">
        <v>0.10291938406622776</v>
      </c>
      <c r="S682" s="3">
        <v>0.87000000476837158</v>
      </c>
    </row>
    <row r="683" spans="17:19" x14ac:dyDescent="0.3">
      <c r="Q683" s="3" t="s">
        <v>1104</v>
      </c>
      <c r="R683" s="3">
        <v>0.10291938406622776</v>
      </c>
      <c r="S683" s="3">
        <v>0.87000000476837158</v>
      </c>
    </row>
    <row r="684" spans="17:19" x14ac:dyDescent="0.3">
      <c r="Q684" s="3" t="s">
        <v>1105</v>
      </c>
      <c r="R684" s="3">
        <v>0.10291938406622776</v>
      </c>
      <c r="S684" s="3">
        <v>0.87000000476837158</v>
      </c>
    </row>
    <row r="685" spans="17:19" x14ac:dyDescent="0.3">
      <c r="Q685" s="3" t="s">
        <v>206</v>
      </c>
      <c r="R685" s="3">
        <v>0.10291938406622776</v>
      </c>
      <c r="S685" s="3">
        <v>0.87000000476837158</v>
      </c>
    </row>
    <row r="686" spans="17:19" x14ac:dyDescent="0.3">
      <c r="Q686" s="3" t="s">
        <v>756</v>
      </c>
      <c r="R686" s="3">
        <v>0.10291938406622776</v>
      </c>
      <c r="S686" s="3">
        <v>0.87000000476837158</v>
      </c>
    </row>
    <row r="687" spans="17:19" x14ac:dyDescent="0.3">
      <c r="Q687" s="3" t="s">
        <v>472</v>
      </c>
      <c r="R687" s="3">
        <v>0.10291938406622776</v>
      </c>
      <c r="S687" s="3">
        <v>0.87000000476837158</v>
      </c>
    </row>
    <row r="688" spans="17:19" x14ac:dyDescent="0.3">
      <c r="Q688" s="3" t="s">
        <v>1150</v>
      </c>
      <c r="R688" s="3">
        <v>0.10291938406622776</v>
      </c>
      <c r="S688" s="3">
        <v>0.87000000476837158</v>
      </c>
    </row>
    <row r="689" spans="17:19" x14ac:dyDescent="0.3">
      <c r="Q689" s="3" t="s">
        <v>637</v>
      </c>
      <c r="R689" s="3">
        <v>0.10291938406622776</v>
      </c>
      <c r="S689" s="3">
        <v>0.87000000476837158</v>
      </c>
    </row>
    <row r="690" spans="17:19" x14ac:dyDescent="0.3">
      <c r="Q690" s="3" t="s">
        <v>1168</v>
      </c>
      <c r="R690" s="3">
        <v>0.10291938406622776</v>
      </c>
      <c r="S690" s="3">
        <v>0.87000000476837158</v>
      </c>
    </row>
    <row r="691" spans="17:19" x14ac:dyDescent="0.3">
      <c r="Q691" s="3" t="s">
        <v>1187</v>
      </c>
      <c r="R691" s="3">
        <v>0.10291938406622776</v>
      </c>
      <c r="S691" s="3">
        <v>0.87000000476837158</v>
      </c>
    </row>
    <row r="692" spans="17:19" x14ac:dyDescent="0.3">
      <c r="Q692" s="3" t="s">
        <v>1192</v>
      </c>
      <c r="R692" s="3">
        <v>0.10291938406622776</v>
      </c>
      <c r="S692" s="3">
        <v>0.87000000476837158</v>
      </c>
    </row>
    <row r="693" spans="17:19" x14ac:dyDescent="0.3">
      <c r="Q693" s="3" t="s">
        <v>1204</v>
      </c>
      <c r="R693" s="3">
        <v>0.10291938406622776</v>
      </c>
      <c r="S693" s="3">
        <v>0.87000000476837158</v>
      </c>
    </row>
    <row r="694" spans="17:19" x14ac:dyDescent="0.3">
      <c r="Q694" s="3" t="s">
        <v>1222</v>
      </c>
      <c r="R694" s="3">
        <v>0.10291938406622776</v>
      </c>
      <c r="S694" s="3">
        <v>0.87000000476837158</v>
      </c>
    </row>
    <row r="695" spans="17:19" x14ac:dyDescent="0.3">
      <c r="Q695" s="3" t="s">
        <v>266</v>
      </c>
      <c r="R695" s="3">
        <v>0.10291938406622776</v>
      </c>
      <c r="S695" s="3">
        <v>0.87000000476837158</v>
      </c>
    </row>
    <row r="696" spans="17:19" x14ac:dyDescent="0.3">
      <c r="Q696" s="3" t="s">
        <v>771</v>
      </c>
      <c r="R696" s="3">
        <v>0.10291938406622776</v>
      </c>
      <c r="S696" s="3">
        <v>0.87000000476837158</v>
      </c>
    </row>
    <row r="697" spans="17:19" x14ac:dyDescent="0.3">
      <c r="Q697" s="3" t="s">
        <v>650</v>
      </c>
      <c r="R697" s="3">
        <v>0.10291938406622776</v>
      </c>
      <c r="S697" s="3">
        <v>0.87000000476837158</v>
      </c>
    </row>
    <row r="698" spans="17:19" x14ac:dyDescent="0.3">
      <c r="Q698" s="3" t="s">
        <v>1277</v>
      </c>
      <c r="R698" s="3">
        <v>0.10291938406622776</v>
      </c>
      <c r="S698" s="3">
        <v>0.87000000476837158</v>
      </c>
    </row>
    <row r="699" spans="17:19" x14ac:dyDescent="0.3">
      <c r="Q699" s="3" t="s">
        <v>655</v>
      </c>
      <c r="R699" s="3">
        <v>0.10291938406622776</v>
      </c>
      <c r="S699" s="3">
        <v>0.87000000476837158</v>
      </c>
    </row>
    <row r="700" spans="17:19" x14ac:dyDescent="0.3">
      <c r="Q700" s="3" t="s">
        <v>131</v>
      </c>
      <c r="R700" s="3">
        <v>0.10291938406622776</v>
      </c>
      <c r="S700" s="3">
        <v>0.87000000476837158</v>
      </c>
    </row>
    <row r="701" spans="17:19" x14ac:dyDescent="0.3">
      <c r="Q701" s="3" t="s">
        <v>447</v>
      </c>
      <c r="R701" s="3">
        <v>0.10291938406622776</v>
      </c>
      <c r="S701" s="3">
        <v>0.87000000476837158</v>
      </c>
    </row>
    <row r="702" spans="17:19" x14ac:dyDescent="0.3">
      <c r="Q702" s="3" t="s">
        <v>1311</v>
      </c>
      <c r="R702" s="3">
        <v>0.10291938406622776</v>
      </c>
      <c r="S702" s="3">
        <v>1.1200000047683716</v>
      </c>
    </row>
    <row r="703" spans="17:19" x14ac:dyDescent="0.3">
      <c r="Q703" s="3" t="s">
        <v>1327</v>
      </c>
      <c r="R703" s="3">
        <v>0.10291938406622776</v>
      </c>
      <c r="S703" s="3">
        <v>1.1699999570846558</v>
      </c>
    </row>
    <row r="704" spans="17:19" x14ac:dyDescent="0.3">
      <c r="Q704" s="3" t="s">
        <v>1353</v>
      </c>
      <c r="R704" s="3">
        <v>0.10291938406622776</v>
      </c>
      <c r="S704" s="3">
        <v>0.87000000476837158</v>
      </c>
    </row>
    <row r="705" spans="17:19" x14ac:dyDescent="0.3">
      <c r="Q705" s="3" t="s">
        <v>98</v>
      </c>
      <c r="R705" s="3">
        <v>0.10291938406622776</v>
      </c>
      <c r="S705" s="3">
        <v>0.87000000476837158</v>
      </c>
    </row>
    <row r="706" spans="17:19" x14ac:dyDescent="0.3">
      <c r="Q706" s="3" t="s">
        <v>837</v>
      </c>
      <c r="R706" s="3">
        <v>0.20583876813245552</v>
      </c>
      <c r="S706" s="3">
        <v>1.6399999856948853</v>
      </c>
    </row>
    <row r="707" spans="17:19" x14ac:dyDescent="0.3">
      <c r="Q707" s="3" t="s">
        <v>842</v>
      </c>
      <c r="R707" s="3">
        <v>0.20583876813245552</v>
      </c>
      <c r="S707" s="3">
        <v>0.95999997854232788</v>
      </c>
    </row>
    <row r="708" spans="17:19" x14ac:dyDescent="0.3">
      <c r="Q708" s="3" t="s">
        <v>863</v>
      </c>
      <c r="R708" s="3">
        <v>0.20583876813245552</v>
      </c>
      <c r="S708" s="3">
        <v>1.0800000429153442</v>
      </c>
    </row>
    <row r="709" spans="17:19" x14ac:dyDescent="0.3">
      <c r="Q709" s="3" t="s">
        <v>879</v>
      </c>
      <c r="R709" s="3">
        <v>0.20583876813245552</v>
      </c>
      <c r="S709" s="3">
        <v>0.95999997854232788</v>
      </c>
    </row>
    <row r="710" spans="17:19" x14ac:dyDescent="0.3">
      <c r="Q710" s="3" t="s">
        <v>885</v>
      </c>
      <c r="R710" s="3">
        <v>0.20583876813245552</v>
      </c>
      <c r="S710" s="3">
        <v>1.809999942779541</v>
      </c>
    </row>
    <row r="711" spans="17:19" x14ac:dyDescent="0.3">
      <c r="Q711" s="3" t="s">
        <v>70</v>
      </c>
      <c r="R711" s="3">
        <v>0.20583876813245552</v>
      </c>
      <c r="S711" s="3">
        <v>0.95999997854232788</v>
      </c>
    </row>
    <row r="712" spans="17:19" x14ac:dyDescent="0.3">
      <c r="Q712" s="3" t="s">
        <v>540</v>
      </c>
      <c r="R712" s="3">
        <v>0.20583876813245552</v>
      </c>
      <c r="S712" s="3">
        <v>1.6000000238418579</v>
      </c>
    </row>
    <row r="713" spans="17:19" x14ac:dyDescent="0.3">
      <c r="Q713" s="3" t="s">
        <v>928</v>
      </c>
      <c r="R713" s="3">
        <v>0.20583876813245552</v>
      </c>
      <c r="S713" s="3">
        <v>1.0399999618530273</v>
      </c>
    </row>
    <row r="714" spans="17:19" x14ac:dyDescent="0.3">
      <c r="Q714" s="3" t="s">
        <v>931</v>
      </c>
      <c r="R714" s="3">
        <v>0.20583876813245552</v>
      </c>
      <c r="S714" s="3">
        <v>0.95999997854232788</v>
      </c>
    </row>
    <row r="715" spans="17:19" x14ac:dyDescent="0.3">
      <c r="Q715" s="3" t="s">
        <v>260</v>
      </c>
      <c r="R715" s="3">
        <v>0.20583876813245552</v>
      </c>
      <c r="S715" s="3">
        <v>1.2799999713897705</v>
      </c>
    </row>
    <row r="716" spans="17:19" x14ac:dyDescent="0.3">
      <c r="Q716" s="3" t="s">
        <v>409</v>
      </c>
      <c r="R716" s="3">
        <v>0.20583876813245552</v>
      </c>
      <c r="S716" s="3">
        <v>0.95999997854232788</v>
      </c>
    </row>
    <row r="717" spans="17:19" x14ac:dyDescent="0.3">
      <c r="Q717" s="3" t="s">
        <v>296</v>
      </c>
      <c r="R717" s="3">
        <v>0.20583876813245552</v>
      </c>
      <c r="S717" s="3">
        <v>0.95999997854232788</v>
      </c>
    </row>
    <row r="718" spans="17:19" x14ac:dyDescent="0.3">
      <c r="Q718" s="3" t="s">
        <v>464</v>
      </c>
      <c r="R718" s="3">
        <v>0.20583876813245552</v>
      </c>
      <c r="S718" s="3">
        <v>1.0399999618530273</v>
      </c>
    </row>
    <row r="719" spans="17:19" x14ac:dyDescent="0.3">
      <c r="Q719" s="3" t="s">
        <v>113</v>
      </c>
      <c r="R719" s="3">
        <v>0.20583876813245552</v>
      </c>
      <c r="S719" s="3">
        <v>0.95999997854232788</v>
      </c>
    </row>
    <row r="720" spans="17:19" x14ac:dyDescent="0.3">
      <c r="Q720" s="3" t="s">
        <v>366</v>
      </c>
      <c r="R720" s="3">
        <v>0.20583876813245552</v>
      </c>
      <c r="S720" s="3">
        <v>1.0399999618530273</v>
      </c>
    </row>
    <row r="721" spans="17:19" x14ac:dyDescent="0.3">
      <c r="Q721" s="3" t="s">
        <v>1004</v>
      </c>
      <c r="R721" s="3">
        <v>0.20583876813245552</v>
      </c>
      <c r="S721" s="3">
        <v>0.95999997854232788</v>
      </c>
    </row>
    <row r="722" spans="17:19" x14ac:dyDescent="0.3">
      <c r="Q722" s="3" t="s">
        <v>1005</v>
      </c>
      <c r="R722" s="3">
        <v>0.20583876813245552</v>
      </c>
      <c r="S722" s="3">
        <v>1.0800000429153442</v>
      </c>
    </row>
    <row r="723" spans="17:19" x14ac:dyDescent="0.3">
      <c r="Q723" s="3" t="s">
        <v>434</v>
      </c>
      <c r="R723" s="3">
        <v>0.20583876813245552</v>
      </c>
      <c r="S723" s="3">
        <v>1.0399999618530273</v>
      </c>
    </row>
    <row r="724" spans="17:19" x14ac:dyDescent="0.3">
      <c r="Q724" s="3" t="s">
        <v>619</v>
      </c>
      <c r="R724" s="3">
        <v>0.20583876813245552</v>
      </c>
      <c r="S724" s="3">
        <v>1.0800000429153442</v>
      </c>
    </row>
    <row r="725" spans="17:19" x14ac:dyDescent="0.3">
      <c r="Q725" s="3" t="s">
        <v>1018</v>
      </c>
      <c r="R725" s="3">
        <v>0.20583876813245552</v>
      </c>
      <c r="S725" s="3">
        <v>0.95999997854232788</v>
      </c>
    </row>
    <row r="726" spans="17:19" x14ac:dyDescent="0.3">
      <c r="Q726" s="3" t="s">
        <v>272</v>
      </c>
      <c r="R726" s="3">
        <v>0.20583876813245552</v>
      </c>
      <c r="S726" s="3">
        <v>0.95999997854232788</v>
      </c>
    </row>
    <row r="727" spans="17:19" x14ac:dyDescent="0.3">
      <c r="Q727" s="3" t="s">
        <v>105</v>
      </c>
      <c r="R727" s="3">
        <v>0.20583876813245552</v>
      </c>
      <c r="S727" s="3">
        <v>1.559999942779541</v>
      </c>
    </row>
    <row r="728" spans="17:19" x14ac:dyDescent="0.3">
      <c r="Q728" s="3" t="s">
        <v>1033</v>
      </c>
      <c r="R728" s="3">
        <v>0.20583876813245552</v>
      </c>
      <c r="S728" s="3">
        <v>0.95999997854232788</v>
      </c>
    </row>
    <row r="729" spans="17:19" x14ac:dyDescent="0.3">
      <c r="Q729" s="3" t="s">
        <v>176</v>
      </c>
      <c r="R729" s="3">
        <v>0.20583876813245552</v>
      </c>
      <c r="S729" s="3">
        <v>0.95999997854232788</v>
      </c>
    </row>
    <row r="730" spans="17:19" x14ac:dyDescent="0.3">
      <c r="Q730" s="3" t="s">
        <v>1052</v>
      </c>
      <c r="R730" s="3">
        <v>0.20583876813245552</v>
      </c>
      <c r="S730" s="3">
        <v>0.95999997854232788</v>
      </c>
    </row>
    <row r="731" spans="17:19" x14ac:dyDescent="0.3">
      <c r="Q731" s="3" t="s">
        <v>1053</v>
      </c>
      <c r="R731" s="3">
        <v>0.20583876813245552</v>
      </c>
      <c r="S731" s="3">
        <v>1.25</v>
      </c>
    </row>
    <row r="732" spans="17:19" x14ac:dyDescent="0.3">
      <c r="Q732" s="3" t="s">
        <v>1074</v>
      </c>
      <c r="R732" s="3">
        <v>0.20583876813245552</v>
      </c>
      <c r="S732" s="3">
        <v>0.95999997854232788</v>
      </c>
    </row>
    <row r="733" spans="17:19" x14ac:dyDescent="0.3">
      <c r="Q733" s="3" t="s">
        <v>1126</v>
      </c>
      <c r="R733" s="3">
        <v>0.20583876813245552</v>
      </c>
      <c r="S733" s="3">
        <v>0.95999997854232788</v>
      </c>
    </row>
    <row r="734" spans="17:19" x14ac:dyDescent="0.3">
      <c r="Q734" s="3" t="s">
        <v>335</v>
      </c>
      <c r="R734" s="3">
        <v>0.20583876813245552</v>
      </c>
      <c r="S734" s="3">
        <v>1.0399999618530273</v>
      </c>
    </row>
    <row r="735" spans="17:19" x14ac:dyDescent="0.3">
      <c r="Q735" s="3" t="s">
        <v>763</v>
      </c>
      <c r="R735" s="3">
        <v>0.20583876813245552</v>
      </c>
      <c r="S735" s="3">
        <v>1.3200000524520874</v>
      </c>
    </row>
    <row r="736" spans="17:19" x14ac:dyDescent="0.3">
      <c r="Q736" s="3" t="s">
        <v>1184</v>
      </c>
      <c r="R736" s="3">
        <v>0.20583876813245552</v>
      </c>
      <c r="S736" s="3">
        <v>0.95999997854232788</v>
      </c>
    </row>
    <row r="737" spans="17:19" x14ac:dyDescent="0.3">
      <c r="Q737" s="3" t="s">
        <v>474</v>
      </c>
      <c r="R737" s="3">
        <v>0.20583876813245552</v>
      </c>
      <c r="S737" s="3">
        <v>1.0399999618530273</v>
      </c>
    </row>
    <row r="738" spans="17:19" x14ac:dyDescent="0.3">
      <c r="Q738" s="3" t="s">
        <v>1230</v>
      </c>
      <c r="R738" s="3">
        <v>0.20583876813245552</v>
      </c>
      <c r="S738" s="3">
        <v>0.95999997854232788</v>
      </c>
    </row>
    <row r="739" spans="17:19" x14ac:dyDescent="0.3">
      <c r="Q739" s="3" t="s">
        <v>479</v>
      </c>
      <c r="R739" s="3">
        <v>0.20583876813245552</v>
      </c>
      <c r="S739" s="3">
        <v>1.5399999618530273</v>
      </c>
    </row>
    <row r="740" spans="17:19" x14ac:dyDescent="0.3">
      <c r="Q740" s="3" t="s">
        <v>138</v>
      </c>
      <c r="R740" s="3">
        <v>0.20583876813245552</v>
      </c>
      <c r="S740" s="3">
        <v>2.309999942779541</v>
      </c>
    </row>
    <row r="741" spans="17:19" x14ac:dyDescent="0.3">
      <c r="Q741" s="3" t="s">
        <v>1303</v>
      </c>
      <c r="R741" s="3">
        <v>0.20583876813245552</v>
      </c>
      <c r="S741" s="3">
        <v>1.6100000143051147</v>
      </c>
    </row>
    <row r="742" spans="17:19" x14ac:dyDescent="0.3">
      <c r="Q742" s="3" t="s">
        <v>1307</v>
      </c>
      <c r="R742" s="3">
        <v>0.20583876813245552</v>
      </c>
      <c r="S742" s="3">
        <v>1.5399999618530273</v>
      </c>
    </row>
    <row r="743" spans="17:19" x14ac:dyDescent="0.3">
      <c r="Q743" s="3" t="s">
        <v>785</v>
      </c>
      <c r="R743" s="3">
        <v>0.20583876813245552</v>
      </c>
      <c r="S743" s="3">
        <v>0.95999997854232788</v>
      </c>
    </row>
    <row r="744" spans="17:19" x14ac:dyDescent="0.3">
      <c r="Q744" s="3" t="s">
        <v>661</v>
      </c>
      <c r="R744" s="3">
        <v>0.20583876813245552</v>
      </c>
      <c r="S744" s="3">
        <v>1.0399999618530273</v>
      </c>
    </row>
    <row r="745" spans="17:19" x14ac:dyDescent="0.3">
      <c r="Q745" s="3" t="s">
        <v>1331</v>
      </c>
      <c r="R745" s="3">
        <v>0.20583876813245552</v>
      </c>
      <c r="S745" s="3">
        <v>1.2799999713897705</v>
      </c>
    </row>
    <row r="746" spans="17:19" x14ac:dyDescent="0.3">
      <c r="Q746" s="3" t="s">
        <v>1335</v>
      </c>
      <c r="R746" s="3">
        <v>0.20583876813245552</v>
      </c>
      <c r="S746" s="3">
        <v>1.8500000238418579</v>
      </c>
    </row>
    <row r="747" spans="17:19" x14ac:dyDescent="0.3">
      <c r="Q747" s="3" t="s">
        <v>665</v>
      </c>
      <c r="R747" s="3">
        <v>0.20583876813245552</v>
      </c>
      <c r="S747" s="3">
        <v>1.2799999713897705</v>
      </c>
    </row>
    <row r="748" spans="17:19" x14ac:dyDescent="0.3">
      <c r="Q748" s="3" t="s">
        <v>847</v>
      </c>
      <c r="R748" s="3">
        <v>0.3087581521986833</v>
      </c>
      <c r="S748" s="3">
        <v>1.2000000476837158</v>
      </c>
    </row>
    <row r="749" spans="17:19" x14ac:dyDescent="0.3">
      <c r="Q749" s="3" t="s">
        <v>850</v>
      </c>
      <c r="R749" s="3">
        <v>0.3087581521986833</v>
      </c>
      <c r="S749" s="3">
        <v>1.1499999761581421</v>
      </c>
    </row>
    <row r="750" spans="17:19" x14ac:dyDescent="0.3">
      <c r="Q750" s="3" t="s">
        <v>912</v>
      </c>
      <c r="R750" s="3">
        <v>0.3087581521986833</v>
      </c>
      <c r="S750" s="3">
        <v>1.4500000476837158</v>
      </c>
    </row>
    <row r="751" spans="17:19" x14ac:dyDescent="0.3">
      <c r="Q751" s="3" t="s">
        <v>178</v>
      </c>
      <c r="R751" s="3">
        <v>0.3087581521986833</v>
      </c>
      <c r="S751" s="3">
        <v>1.1499999761581421</v>
      </c>
    </row>
    <row r="752" spans="17:19" x14ac:dyDescent="0.3">
      <c r="Q752" s="3" t="s">
        <v>929</v>
      </c>
      <c r="R752" s="3">
        <v>0.3087581521986833</v>
      </c>
      <c r="S752" s="3">
        <v>1.1499999761581421</v>
      </c>
    </row>
    <row r="753" spans="17:19" x14ac:dyDescent="0.3">
      <c r="Q753" s="3" t="s">
        <v>959</v>
      </c>
      <c r="R753" s="3">
        <v>0.3087581521986833</v>
      </c>
      <c r="S753" s="3">
        <v>1.1499999761581421</v>
      </c>
    </row>
    <row r="754" spans="17:19" x14ac:dyDescent="0.3">
      <c r="Q754" s="3" t="s">
        <v>733</v>
      </c>
      <c r="R754" s="3">
        <v>0.3087581521986833</v>
      </c>
      <c r="S754" s="3">
        <v>1.9299999475479126</v>
      </c>
    </row>
    <row r="755" spans="17:19" x14ac:dyDescent="0.3">
      <c r="Q755" s="3" t="s">
        <v>367</v>
      </c>
      <c r="R755" s="3">
        <v>0.3087581521986833</v>
      </c>
      <c r="S755" s="3">
        <v>1.1499999761581421</v>
      </c>
    </row>
    <row r="756" spans="17:19" x14ac:dyDescent="0.3">
      <c r="Q756" s="3" t="s">
        <v>307</v>
      </c>
      <c r="R756" s="3">
        <v>0.3087581521986833</v>
      </c>
      <c r="S756" s="3">
        <v>1.1499999761581421</v>
      </c>
    </row>
    <row r="757" spans="17:19" x14ac:dyDescent="0.3">
      <c r="Q757" s="3" t="s">
        <v>183</v>
      </c>
      <c r="R757" s="3">
        <v>0.3087581521986833</v>
      </c>
      <c r="S757" s="3">
        <v>1.1499999761581421</v>
      </c>
    </row>
    <row r="758" spans="17:19" x14ac:dyDescent="0.3">
      <c r="Q758" s="3" t="s">
        <v>1058</v>
      </c>
      <c r="R758" s="3">
        <v>0.3087581521986833</v>
      </c>
      <c r="S758" s="3">
        <v>1.1499999761581421</v>
      </c>
    </row>
    <row r="759" spans="17:19" x14ac:dyDescent="0.3">
      <c r="Q759" s="3" t="s">
        <v>143</v>
      </c>
      <c r="R759" s="3">
        <v>0.3087581521986833</v>
      </c>
      <c r="S759" s="3">
        <v>1.1499999761581421</v>
      </c>
    </row>
    <row r="760" spans="17:19" x14ac:dyDescent="0.3">
      <c r="Q760" s="3" t="s">
        <v>1087</v>
      </c>
      <c r="R760" s="3">
        <v>0.3087581521986833</v>
      </c>
      <c r="S760" s="3">
        <v>2.0899999141693115</v>
      </c>
    </row>
    <row r="761" spans="17:19" x14ac:dyDescent="0.3">
      <c r="Q761" s="3" t="s">
        <v>1091</v>
      </c>
      <c r="R761" s="3">
        <v>0.3087581521986833</v>
      </c>
      <c r="S761" s="3">
        <v>1.3999999761581421</v>
      </c>
    </row>
    <row r="762" spans="17:19" x14ac:dyDescent="0.3">
      <c r="Q762" s="3" t="s">
        <v>1112</v>
      </c>
      <c r="R762" s="3">
        <v>0.3087581521986833</v>
      </c>
      <c r="S762" s="3">
        <v>1.6299999952316284</v>
      </c>
    </row>
    <row r="763" spans="17:19" x14ac:dyDescent="0.3">
      <c r="Q763" s="3" t="s">
        <v>13</v>
      </c>
      <c r="R763" s="3">
        <v>0.3087581521986833</v>
      </c>
      <c r="S763" s="3">
        <v>1.1499999761581421</v>
      </c>
    </row>
    <row r="764" spans="17:19" x14ac:dyDescent="0.3">
      <c r="Q764" s="3" t="s">
        <v>352</v>
      </c>
      <c r="R764" s="3">
        <v>0.3087581521986833</v>
      </c>
      <c r="S764" s="3">
        <v>1.4700000286102295</v>
      </c>
    </row>
    <row r="765" spans="17:19" x14ac:dyDescent="0.3">
      <c r="Q765" s="3" t="s">
        <v>760</v>
      </c>
      <c r="R765" s="3">
        <v>0.3087581521986833</v>
      </c>
      <c r="S765" s="3">
        <v>1.1499999761581421</v>
      </c>
    </row>
    <row r="766" spans="17:19" x14ac:dyDescent="0.3">
      <c r="Q766" s="3" t="s">
        <v>556</v>
      </c>
      <c r="R766" s="3">
        <v>0.3087581521986833</v>
      </c>
      <c r="S766" s="3">
        <v>1.1499999761581421</v>
      </c>
    </row>
    <row r="767" spans="17:19" x14ac:dyDescent="0.3">
      <c r="Q767" s="3" t="s">
        <v>641</v>
      </c>
      <c r="R767" s="3">
        <v>0.3087581521986833</v>
      </c>
      <c r="S767" s="3">
        <v>2.0299999713897705</v>
      </c>
    </row>
    <row r="768" spans="17:19" x14ac:dyDescent="0.3">
      <c r="Q768" s="3" t="s">
        <v>66</v>
      </c>
      <c r="R768" s="3">
        <v>0.3087581521986833</v>
      </c>
      <c r="S768" s="3">
        <v>1.6599999666213989</v>
      </c>
    </row>
    <row r="769" spans="17:19" x14ac:dyDescent="0.3">
      <c r="Q769" s="3" t="s">
        <v>511</v>
      </c>
      <c r="R769" s="3">
        <v>0.3087581521986833</v>
      </c>
      <c r="S769" s="3">
        <v>1.6399999856948853</v>
      </c>
    </row>
    <row r="770" spans="17:19" x14ac:dyDescent="0.3">
      <c r="Q770" s="3" t="s">
        <v>1253</v>
      </c>
      <c r="R770" s="3">
        <v>0.3087581521986833</v>
      </c>
      <c r="S770" s="3">
        <v>1.1499999761581421</v>
      </c>
    </row>
    <row r="771" spans="17:19" x14ac:dyDescent="0.3">
      <c r="Q771" s="3" t="s">
        <v>1260</v>
      </c>
      <c r="R771" s="3">
        <v>0.3087581521986833</v>
      </c>
      <c r="S771" s="3">
        <v>1.1499999761581421</v>
      </c>
    </row>
    <row r="772" spans="17:19" x14ac:dyDescent="0.3">
      <c r="Q772" s="3" t="s">
        <v>517</v>
      </c>
      <c r="R772" s="3">
        <v>0.3087581521986833</v>
      </c>
      <c r="S772" s="3">
        <v>1.1499999761581421</v>
      </c>
    </row>
    <row r="773" spans="17:19" x14ac:dyDescent="0.3">
      <c r="Q773" s="3" t="s">
        <v>303</v>
      </c>
      <c r="R773" s="3">
        <v>0.3087581521986833</v>
      </c>
      <c r="S773" s="3">
        <v>1.1499999761581421</v>
      </c>
    </row>
    <row r="774" spans="17:19" x14ac:dyDescent="0.3">
      <c r="Q774" s="3" t="s">
        <v>839</v>
      </c>
      <c r="R774" s="3">
        <v>0.41167753626491105</v>
      </c>
      <c r="S774" s="3">
        <v>1.5399999618530273</v>
      </c>
    </row>
    <row r="775" spans="17:19" x14ac:dyDescent="0.3">
      <c r="Q775" s="3" t="s">
        <v>883</v>
      </c>
      <c r="R775" s="3">
        <v>0.41167753626491105</v>
      </c>
      <c r="S775" s="3">
        <v>1.2400000095367432</v>
      </c>
    </row>
    <row r="776" spans="17:19" x14ac:dyDescent="0.3">
      <c r="Q776" s="3" t="s">
        <v>899</v>
      </c>
      <c r="R776" s="3">
        <v>0.41167753626491105</v>
      </c>
      <c r="S776" s="3">
        <v>1.2400000095367432</v>
      </c>
    </row>
    <row r="777" spans="17:19" x14ac:dyDescent="0.3">
      <c r="Q777" s="3" t="s">
        <v>982</v>
      </c>
      <c r="R777" s="3">
        <v>0.41167753626491105</v>
      </c>
      <c r="S777" s="3">
        <v>1.2799999713897705</v>
      </c>
    </row>
    <row r="778" spans="17:19" x14ac:dyDescent="0.3">
      <c r="Q778" s="3" t="s">
        <v>990</v>
      </c>
      <c r="R778" s="3">
        <v>0.41167753626491105</v>
      </c>
      <c r="S778" s="3">
        <v>1.809999942779541</v>
      </c>
    </row>
    <row r="779" spans="17:19" x14ac:dyDescent="0.3">
      <c r="Q779" s="3" t="s">
        <v>622</v>
      </c>
      <c r="R779" s="3">
        <v>0.41167753626491105</v>
      </c>
      <c r="S779" s="3">
        <v>1.5099999904632568</v>
      </c>
    </row>
    <row r="780" spans="17:19" x14ac:dyDescent="0.3">
      <c r="Q780" s="3" t="s">
        <v>1049</v>
      </c>
      <c r="R780" s="3">
        <v>0.41167753626491105</v>
      </c>
      <c r="S780" s="3">
        <v>1.2400000095367432</v>
      </c>
    </row>
    <row r="781" spans="17:19" x14ac:dyDescent="0.3">
      <c r="Q781" s="3" t="s">
        <v>1075</v>
      </c>
      <c r="R781" s="3">
        <v>0.41167753626491105</v>
      </c>
      <c r="S781" s="3">
        <v>1.309999942779541</v>
      </c>
    </row>
    <row r="782" spans="17:19" x14ac:dyDescent="0.3">
      <c r="Q782" s="3" t="s">
        <v>745</v>
      </c>
      <c r="R782" s="3">
        <v>0.41167753626491105</v>
      </c>
      <c r="S782" s="3">
        <v>1.309999942779541</v>
      </c>
    </row>
    <row r="783" spans="17:19" x14ac:dyDescent="0.3">
      <c r="Q783" s="3" t="s">
        <v>1086</v>
      </c>
      <c r="R783" s="3">
        <v>0.41167753626491105</v>
      </c>
      <c r="S783" s="3">
        <v>1.3300000429153442</v>
      </c>
    </row>
    <row r="784" spans="17:19" x14ac:dyDescent="0.3">
      <c r="Q784" s="3" t="s">
        <v>184</v>
      </c>
      <c r="R784" s="3">
        <v>0.41167753626491105</v>
      </c>
      <c r="S784" s="3">
        <v>1.5099999904632568</v>
      </c>
    </row>
    <row r="785" spans="17:19" x14ac:dyDescent="0.3">
      <c r="Q785" s="3" t="s">
        <v>1131</v>
      </c>
      <c r="R785" s="3">
        <v>0.41167753626491105</v>
      </c>
      <c r="S785" s="3">
        <v>1.2400000095367432</v>
      </c>
    </row>
    <row r="786" spans="17:19" x14ac:dyDescent="0.3">
      <c r="Q786" s="3" t="s">
        <v>507</v>
      </c>
      <c r="R786" s="3">
        <v>0.41167753626491105</v>
      </c>
      <c r="S786" s="3">
        <v>1.3899999856948853</v>
      </c>
    </row>
    <row r="787" spans="17:19" x14ac:dyDescent="0.3">
      <c r="Q787" s="3" t="s">
        <v>1319</v>
      </c>
      <c r="R787" s="3">
        <v>0.41167753626491105</v>
      </c>
      <c r="S787" s="3">
        <v>1.2400000095367432</v>
      </c>
    </row>
    <row r="788" spans="17:19" x14ac:dyDescent="0.3">
      <c r="Q788" s="3" t="s">
        <v>1324</v>
      </c>
      <c r="R788" s="3">
        <v>0.41167753626491105</v>
      </c>
      <c r="S788" s="3">
        <v>1.2799999713897705</v>
      </c>
    </row>
    <row r="789" spans="17:19" x14ac:dyDescent="0.3">
      <c r="Q789" s="3" t="s">
        <v>1341</v>
      </c>
      <c r="R789" s="3">
        <v>0.41167753626491105</v>
      </c>
      <c r="S789" s="3">
        <v>1.4600000381469727</v>
      </c>
    </row>
    <row r="790" spans="17:19" x14ac:dyDescent="0.3">
      <c r="Q790" s="3" t="s">
        <v>1358</v>
      </c>
      <c r="R790" s="3">
        <v>0.41167753626491105</v>
      </c>
      <c r="S790" s="3">
        <v>1.2799999713897705</v>
      </c>
    </row>
    <row r="791" spans="17:19" x14ac:dyDescent="0.3">
      <c r="Q791" s="3" t="s">
        <v>1378</v>
      </c>
      <c r="R791" s="3">
        <v>0.41167753626491105</v>
      </c>
      <c r="S791" s="3">
        <v>1.5700000524520874</v>
      </c>
    </row>
    <row r="792" spans="17:19" x14ac:dyDescent="0.3">
      <c r="Q792" s="3" t="s">
        <v>306</v>
      </c>
      <c r="R792" s="3">
        <v>0.5145969203311388</v>
      </c>
      <c r="S792" s="3">
        <v>1.4299999475479126</v>
      </c>
    </row>
    <row r="793" spans="17:19" x14ac:dyDescent="0.3">
      <c r="Q793" s="3" t="s">
        <v>964</v>
      </c>
      <c r="R793" s="3">
        <v>0.5145969203311388</v>
      </c>
      <c r="S793" s="3">
        <v>1.6799999475479126</v>
      </c>
    </row>
    <row r="794" spans="17:19" x14ac:dyDescent="0.3">
      <c r="Q794" s="3" t="s">
        <v>544</v>
      </c>
      <c r="R794" s="3">
        <v>0.5145969203311388</v>
      </c>
      <c r="S794" s="3">
        <v>1.4199999570846558</v>
      </c>
    </row>
    <row r="795" spans="17:19" x14ac:dyDescent="0.3">
      <c r="Q795" s="3" t="s">
        <v>435</v>
      </c>
      <c r="R795" s="3">
        <v>0.5145969203311388</v>
      </c>
      <c r="S795" s="3">
        <v>1.25</v>
      </c>
    </row>
    <row r="796" spans="17:19" x14ac:dyDescent="0.3">
      <c r="Q796" s="3" t="s">
        <v>65</v>
      </c>
      <c r="R796" s="3">
        <v>0.5145969203311388</v>
      </c>
      <c r="S796" s="3">
        <v>1.4600000381469727</v>
      </c>
    </row>
    <row r="797" spans="17:19" x14ac:dyDescent="0.3">
      <c r="Q797" s="3" t="s">
        <v>558</v>
      </c>
      <c r="R797" s="3">
        <v>0.5145969203311388</v>
      </c>
      <c r="S797" s="3">
        <v>1.559999942779541</v>
      </c>
    </row>
    <row r="798" spans="17:19" x14ac:dyDescent="0.3">
      <c r="Q798" s="3" t="s">
        <v>772</v>
      </c>
      <c r="R798" s="3">
        <v>0.5145969203311388</v>
      </c>
      <c r="S798" s="3">
        <v>1.4199999570846558</v>
      </c>
    </row>
    <row r="799" spans="17:19" x14ac:dyDescent="0.3">
      <c r="Q799" s="3" t="s">
        <v>830</v>
      </c>
      <c r="R799" s="3">
        <v>0.6175163043973666</v>
      </c>
      <c r="S799" s="3">
        <v>1.3600000143051147</v>
      </c>
    </row>
    <row r="800" spans="17:19" x14ac:dyDescent="0.3">
      <c r="Q800" s="3" t="s">
        <v>920</v>
      </c>
      <c r="R800" s="3">
        <v>0.6175163043973666</v>
      </c>
      <c r="S800" s="3">
        <v>2.619999885559082</v>
      </c>
    </row>
    <row r="801" spans="17:19" x14ac:dyDescent="0.3">
      <c r="Q801" s="3" t="s">
        <v>439</v>
      </c>
      <c r="R801" s="3">
        <v>0.6175163043973666</v>
      </c>
      <c r="S801" s="3">
        <v>2.2200000286102295</v>
      </c>
    </row>
    <row r="802" spans="17:19" x14ac:dyDescent="0.3">
      <c r="Q802" s="3" t="s">
        <v>199</v>
      </c>
      <c r="R802" s="3">
        <v>0.6175163043973666</v>
      </c>
      <c r="S802" s="3">
        <v>1.6799999475479126</v>
      </c>
    </row>
    <row r="803" spans="17:19" x14ac:dyDescent="0.3">
      <c r="Q803" s="3" t="s">
        <v>1191</v>
      </c>
      <c r="R803" s="3">
        <v>0.6175163043973666</v>
      </c>
      <c r="S803" s="3">
        <v>1.6399999856948853</v>
      </c>
    </row>
    <row r="804" spans="17:19" x14ac:dyDescent="0.3">
      <c r="Q804" s="3" t="s">
        <v>311</v>
      </c>
      <c r="R804" s="3">
        <v>0.6175163043973666</v>
      </c>
      <c r="S804" s="3">
        <v>1.3400000333786011</v>
      </c>
    </row>
    <row r="805" spans="17:19" x14ac:dyDescent="0.3">
      <c r="Q805" s="3" t="s">
        <v>1312</v>
      </c>
      <c r="R805" s="3">
        <v>0.6175163043973666</v>
      </c>
      <c r="S805" s="3">
        <v>1.3600000143051147</v>
      </c>
    </row>
    <row r="806" spans="17:19" x14ac:dyDescent="0.3">
      <c r="Q806" s="3" t="s">
        <v>999</v>
      </c>
      <c r="R806" s="3">
        <v>0.72043568846359429</v>
      </c>
      <c r="S806" s="3">
        <v>1.4900000095367432</v>
      </c>
    </row>
    <row r="807" spans="17:19" x14ac:dyDescent="0.3">
      <c r="Q807" s="3" t="s">
        <v>414</v>
      </c>
      <c r="R807" s="3">
        <v>0.72043568846359429</v>
      </c>
      <c r="S807" s="3">
        <v>1.4700000286102295</v>
      </c>
    </row>
    <row r="808" spans="17:19" x14ac:dyDescent="0.3">
      <c r="Q808" s="3" t="s">
        <v>1229</v>
      </c>
      <c r="R808" s="3">
        <v>0.72043568846359429</v>
      </c>
      <c r="S808" s="3">
        <v>1.7100000381469727</v>
      </c>
    </row>
    <row r="809" spans="17:19" x14ac:dyDescent="0.3">
      <c r="Q809" s="3" t="s">
        <v>1270</v>
      </c>
      <c r="R809" s="3">
        <v>0.72043568846359429</v>
      </c>
      <c r="S809" s="3">
        <v>16.559999465942383</v>
      </c>
    </row>
    <row r="810" spans="17:19" x14ac:dyDescent="0.3">
      <c r="Q810" s="3" t="s">
        <v>161</v>
      </c>
      <c r="R810" s="3">
        <v>0.72043568846359429</v>
      </c>
      <c r="S810" s="3">
        <v>1.6799999475479126</v>
      </c>
    </row>
    <row r="811" spans="17:19" x14ac:dyDescent="0.3">
      <c r="Q811" s="3" t="s">
        <v>549</v>
      </c>
      <c r="R811" s="3">
        <v>0.8233550725298221</v>
      </c>
      <c r="S811" s="3">
        <v>1.7200000286102295</v>
      </c>
    </row>
    <row r="812" spans="17:19" x14ac:dyDescent="0.3">
      <c r="Q812" s="3" t="s">
        <v>552</v>
      </c>
      <c r="R812" s="3">
        <v>0.8233550725298221</v>
      </c>
      <c r="S812" s="3">
        <v>2.0199999809265137</v>
      </c>
    </row>
    <row r="813" spans="17:19" x14ac:dyDescent="0.3">
      <c r="Q813" s="3" t="s">
        <v>1149</v>
      </c>
      <c r="R813" s="3">
        <v>0.8233550725298221</v>
      </c>
      <c r="S813" s="3">
        <v>1.7999999523162842</v>
      </c>
    </row>
    <row r="814" spans="17:19" x14ac:dyDescent="0.3">
      <c r="Q814" s="3" t="s">
        <v>144</v>
      </c>
      <c r="R814" s="3">
        <v>0.8233550725298221</v>
      </c>
      <c r="S814" s="3">
        <v>1.559999942779541</v>
      </c>
    </row>
    <row r="815" spans="17:19" x14ac:dyDescent="0.3">
      <c r="Q815" s="3" t="s">
        <v>1281</v>
      </c>
      <c r="R815" s="3">
        <v>0.8233550725298221</v>
      </c>
      <c r="S815" s="3">
        <v>1.7000000476837158</v>
      </c>
    </row>
    <row r="816" spans="17:19" x14ac:dyDescent="0.3">
      <c r="Q816" s="3" t="s">
        <v>43</v>
      </c>
      <c r="R816" s="3">
        <v>0.9262744565960499</v>
      </c>
      <c r="S816" s="3">
        <v>1.9500000476837158</v>
      </c>
    </row>
    <row r="817" spans="17:19" x14ac:dyDescent="0.3">
      <c r="Q817" s="3" t="s">
        <v>504</v>
      </c>
      <c r="R817" s="3">
        <v>0.9262744565960499</v>
      </c>
      <c r="S817" s="3">
        <v>1.6299999952316284</v>
      </c>
    </row>
    <row r="818" spans="17:19" x14ac:dyDescent="0.3">
      <c r="Q818" s="3" t="s">
        <v>646</v>
      </c>
      <c r="R818" s="3">
        <v>0.9262744565960499</v>
      </c>
      <c r="S818" s="3">
        <v>1.6599999666213989</v>
      </c>
    </row>
    <row r="819" spans="17:19" x14ac:dyDescent="0.3">
      <c r="Q819" s="3" t="s">
        <v>480</v>
      </c>
      <c r="R819" s="3">
        <v>0.9262744565960499</v>
      </c>
      <c r="S819" s="3">
        <v>1.8999999761581421</v>
      </c>
    </row>
    <row r="820" spans="17:19" x14ac:dyDescent="0.3">
      <c r="Q820" s="3" t="s">
        <v>234</v>
      </c>
      <c r="R820" s="3">
        <v>0.9262744565960499</v>
      </c>
      <c r="S820" s="3">
        <v>2.4000000953674316</v>
      </c>
    </row>
    <row r="821" spans="17:19" x14ac:dyDescent="0.3">
      <c r="Q821" s="3" t="s">
        <v>913</v>
      </c>
      <c r="R821" s="3">
        <v>1.0291938406622776</v>
      </c>
      <c r="S821" s="3">
        <v>1.690000057220459</v>
      </c>
    </row>
    <row r="822" spans="17:19" x14ac:dyDescent="0.3">
      <c r="Q822" s="3" t="s">
        <v>985</v>
      </c>
      <c r="R822" s="3">
        <v>1.0291938406622776</v>
      </c>
      <c r="S822" s="3">
        <v>1.7999999523162842</v>
      </c>
    </row>
    <row r="823" spans="17:19" x14ac:dyDescent="0.3">
      <c r="Q823" s="3" t="s">
        <v>1127</v>
      </c>
      <c r="R823" s="3">
        <v>1.0291938406622776</v>
      </c>
      <c r="S823" s="3">
        <v>1.6200000047683716</v>
      </c>
    </row>
    <row r="824" spans="17:19" x14ac:dyDescent="0.3">
      <c r="Q824" s="3" t="s">
        <v>1155</v>
      </c>
      <c r="R824" s="3">
        <v>1.0291938406622776</v>
      </c>
      <c r="S824" s="3">
        <v>2.2999999523162842</v>
      </c>
    </row>
    <row r="825" spans="17:19" x14ac:dyDescent="0.3">
      <c r="Q825" s="3" t="s">
        <v>1185</v>
      </c>
      <c r="R825" s="3">
        <v>1.0291938406622776</v>
      </c>
      <c r="S825" s="3">
        <v>2.5199999809265137</v>
      </c>
    </row>
    <row r="826" spans="17:19" x14ac:dyDescent="0.3">
      <c r="Q826" s="3" t="s">
        <v>477</v>
      </c>
      <c r="R826" s="3">
        <v>1.0291938406622776</v>
      </c>
      <c r="S826" s="3">
        <v>1.6699999570846558</v>
      </c>
    </row>
    <row r="827" spans="17:19" x14ac:dyDescent="0.3">
      <c r="Q827" s="3" t="s">
        <v>393</v>
      </c>
      <c r="R827" s="3">
        <v>1.0291938406622776</v>
      </c>
      <c r="S827" s="3">
        <v>1.6299999952316284</v>
      </c>
    </row>
    <row r="828" spans="17:19" x14ac:dyDescent="0.3">
      <c r="Q828" s="3" t="s">
        <v>782</v>
      </c>
      <c r="R828" s="3">
        <v>1.0291938406622776</v>
      </c>
      <c r="S828" s="3">
        <v>2.8399999141693115</v>
      </c>
    </row>
    <row r="829" spans="17:19" x14ac:dyDescent="0.3">
      <c r="Q829" s="3" t="s">
        <v>1285</v>
      </c>
      <c r="R829" s="3">
        <v>1.1321132247285053</v>
      </c>
      <c r="S829" s="3">
        <v>1.8999999761581421</v>
      </c>
    </row>
    <row r="830" spans="17:19" x14ac:dyDescent="0.3">
      <c r="Q830" s="3" t="s">
        <v>722</v>
      </c>
      <c r="R830" s="3">
        <v>1.2350326087947332</v>
      </c>
      <c r="S830" s="3">
        <v>1.7699999809265137</v>
      </c>
    </row>
    <row r="831" spans="17:19" x14ac:dyDescent="0.3">
      <c r="Q831" s="3" t="s">
        <v>623</v>
      </c>
      <c r="R831" s="3">
        <v>1.2350326087947332</v>
      </c>
      <c r="S831" s="3">
        <v>2.0899999141693115</v>
      </c>
    </row>
    <row r="832" spans="17:19" x14ac:dyDescent="0.3">
      <c r="Q832" s="3" t="s">
        <v>222</v>
      </c>
      <c r="R832" s="3">
        <v>1.2350326087947332</v>
      </c>
      <c r="S832" s="3">
        <v>1.7000000476837158</v>
      </c>
    </row>
    <row r="833" spans="17:19" x14ac:dyDescent="0.3">
      <c r="Q833" s="3" t="s">
        <v>761</v>
      </c>
      <c r="R833" s="3">
        <v>1.2350326087947332</v>
      </c>
      <c r="S833" s="3">
        <v>1.9099999666213989</v>
      </c>
    </row>
    <row r="834" spans="17:19" x14ac:dyDescent="0.3">
      <c r="Q834" s="3" t="s">
        <v>888</v>
      </c>
      <c r="R834" s="3">
        <v>1.3379519928609609</v>
      </c>
      <c r="S834" s="3">
        <v>2.0699999332427979</v>
      </c>
    </row>
    <row r="835" spans="17:19" x14ac:dyDescent="0.3">
      <c r="Q835" s="3" t="s">
        <v>224</v>
      </c>
      <c r="R835" s="3">
        <v>1.3379519928609609</v>
      </c>
      <c r="S835" s="3">
        <v>2.059999942779541</v>
      </c>
    </row>
    <row r="836" spans="17:19" x14ac:dyDescent="0.3">
      <c r="Q836" s="3" t="s">
        <v>1218</v>
      </c>
      <c r="R836" s="3">
        <v>1.3379519928609609</v>
      </c>
      <c r="S836" s="3">
        <v>1.7799999713897705</v>
      </c>
    </row>
    <row r="837" spans="17:19" x14ac:dyDescent="0.3">
      <c r="Q837" s="3" t="s">
        <v>1282</v>
      </c>
      <c r="R837" s="3">
        <v>1.3379519928609609</v>
      </c>
      <c r="S837" s="3">
        <v>1.940000057220459</v>
      </c>
    </row>
    <row r="838" spans="17:19" x14ac:dyDescent="0.3">
      <c r="Q838" s="3" t="s">
        <v>779</v>
      </c>
      <c r="R838" s="3">
        <v>1.3379519928609609</v>
      </c>
      <c r="S838" s="3">
        <v>1.8400000333786011</v>
      </c>
    </row>
    <row r="839" spans="17:19" x14ac:dyDescent="0.3">
      <c r="Q839" s="3" t="s">
        <v>1317</v>
      </c>
      <c r="R839" s="3">
        <v>1.3379519928609609</v>
      </c>
      <c r="S839" s="3">
        <v>2.7000000476837158</v>
      </c>
    </row>
    <row r="840" spans="17:19" x14ac:dyDescent="0.3">
      <c r="Q840" s="3" t="s">
        <v>727</v>
      </c>
      <c r="R840" s="3">
        <v>1.4408713769271886</v>
      </c>
      <c r="S840" s="3">
        <v>1.7599999904632568</v>
      </c>
    </row>
    <row r="841" spans="17:19" x14ac:dyDescent="0.3">
      <c r="Q841" s="3" t="s">
        <v>1284</v>
      </c>
      <c r="R841" s="3">
        <v>1.4408713769271886</v>
      </c>
      <c r="S841" s="3">
        <v>1.8700000047683716</v>
      </c>
    </row>
    <row r="842" spans="17:19" x14ac:dyDescent="0.3">
      <c r="Q842" s="3" t="s">
        <v>762</v>
      </c>
      <c r="R842" s="3">
        <v>1.6467101450596442</v>
      </c>
      <c r="S842" s="3">
        <v>2.190000057220459</v>
      </c>
    </row>
    <row r="843" spans="17:19" x14ac:dyDescent="0.3">
      <c r="Q843" s="3" t="s">
        <v>758</v>
      </c>
      <c r="R843" s="3">
        <v>1.7496295291258719</v>
      </c>
      <c r="S843" s="3">
        <v>2.2899999618530273</v>
      </c>
    </row>
    <row r="844" spans="17:19" x14ac:dyDescent="0.3">
      <c r="Q844" s="3" t="s">
        <v>1186</v>
      </c>
      <c r="R844" s="3">
        <v>1.7496295291258719</v>
      </c>
      <c r="S844" s="3">
        <v>2.059999942779541</v>
      </c>
    </row>
    <row r="845" spans="17:19" x14ac:dyDescent="0.3">
      <c r="Q845" s="3" t="s">
        <v>1256</v>
      </c>
      <c r="R845" s="3">
        <v>1.7496295291258719</v>
      </c>
      <c r="S845" s="3">
        <v>2</v>
      </c>
    </row>
    <row r="846" spans="17:19" x14ac:dyDescent="0.3">
      <c r="Q846" s="3" t="s">
        <v>620</v>
      </c>
      <c r="R846" s="3">
        <v>1.8525489131920998</v>
      </c>
      <c r="S846" s="3">
        <v>1.9800000190734863</v>
      </c>
    </row>
    <row r="847" spans="17:19" x14ac:dyDescent="0.3">
      <c r="Q847" s="3" t="s">
        <v>1257</v>
      </c>
      <c r="R847" s="3">
        <v>1.8525489131920998</v>
      </c>
      <c r="S847" s="3">
        <v>2.2599999904632568</v>
      </c>
    </row>
    <row r="848" spans="17:19" x14ac:dyDescent="0.3">
      <c r="Q848" s="3" t="s">
        <v>943</v>
      </c>
      <c r="R848" s="3">
        <v>1.9554682972583275</v>
      </c>
      <c r="S848" s="3">
        <v>2.2000000476837158</v>
      </c>
    </row>
    <row r="849" spans="17:19" x14ac:dyDescent="0.3">
      <c r="Q849" s="3" t="s">
        <v>1128</v>
      </c>
      <c r="R849" s="3">
        <v>1.9554682972583275</v>
      </c>
      <c r="S849" s="3">
        <v>2.559999942779541</v>
      </c>
    </row>
    <row r="850" spans="17:19" x14ac:dyDescent="0.3">
      <c r="Q850" s="3" t="s">
        <v>96</v>
      </c>
      <c r="R850" s="3">
        <v>1.9554682972583275</v>
      </c>
      <c r="S850" s="3">
        <v>2.3900001049041748</v>
      </c>
    </row>
    <row r="851" spans="17:19" x14ac:dyDescent="0.3">
      <c r="Q851" s="3" t="s">
        <v>667</v>
      </c>
      <c r="R851" s="3">
        <v>1.9554682972583275</v>
      </c>
      <c r="S851" s="3">
        <v>2.25</v>
      </c>
    </row>
    <row r="852" spans="17:19" x14ac:dyDescent="0.3">
      <c r="Q852" s="3" t="s">
        <v>768</v>
      </c>
      <c r="R852" s="3">
        <v>2.0583876813245552</v>
      </c>
      <c r="S852" s="3">
        <v>2.3199999332427979</v>
      </c>
    </row>
    <row r="853" spans="17:19" x14ac:dyDescent="0.3">
      <c r="Q853" s="3" t="s">
        <v>85</v>
      </c>
      <c r="R853" s="3">
        <v>2.0583876813245552</v>
      </c>
      <c r="S853" s="3">
        <v>2.6400001049041748</v>
      </c>
    </row>
    <row r="854" spans="17:19" x14ac:dyDescent="0.3">
      <c r="Q854" s="3" t="s">
        <v>1371</v>
      </c>
      <c r="R854" s="3">
        <v>2.0583876813245552</v>
      </c>
      <c r="S854" s="3">
        <v>2.5899999141693115</v>
      </c>
    </row>
    <row r="855" spans="17:19" x14ac:dyDescent="0.3">
      <c r="Q855" s="3" t="s">
        <v>566</v>
      </c>
      <c r="R855" s="3">
        <v>2.1613070653907829</v>
      </c>
      <c r="S855" s="3">
        <v>2.880000114440918</v>
      </c>
    </row>
    <row r="856" spans="17:19" x14ac:dyDescent="0.3">
      <c r="Q856" s="3" t="s">
        <v>231</v>
      </c>
      <c r="R856" s="3">
        <v>2.2642264494570106</v>
      </c>
      <c r="S856" s="3">
        <v>2.559999942779541</v>
      </c>
    </row>
    <row r="857" spans="17:19" x14ac:dyDescent="0.3">
      <c r="Q857" s="3" t="s">
        <v>1206</v>
      </c>
      <c r="R857" s="3">
        <v>2.2642264494570106</v>
      </c>
      <c r="S857" s="3">
        <v>2.2799999713897705</v>
      </c>
    </row>
    <row r="858" spans="17:19" x14ac:dyDescent="0.3">
      <c r="Q858" s="3" t="s">
        <v>892</v>
      </c>
      <c r="R858" s="3">
        <v>2.3671458335232387</v>
      </c>
      <c r="S858" s="3">
        <v>2.1800000667572021</v>
      </c>
    </row>
    <row r="859" spans="17:19" x14ac:dyDescent="0.3">
      <c r="Q859" s="3" t="s">
        <v>1122</v>
      </c>
      <c r="R859" s="3">
        <v>2.3671458335232387</v>
      </c>
      <c r="S859" s="3">
        <v>2.5399999618530273</v>
      </c>
    </row>
    <row r="860" spans="17:19" x14ac:dyDescent="0.3">
      <c r="Q860" s="3" t="s">
        <v>609</v>
      </c>
      <c r="R860" s="3">
        <v>2.4700652175894664</v>
      </c>
      <c r="S860" s="3">
        <v>2.4500000476837158</v>
      </c>
    </row>
    <row r="861" spans="17:19" x14ac:dyDescent="0.3">
      <c r="Q861" s="3" t="s">
        <v>1066</v>
      </c>
      <c r="R861" s="3">
        <v>2.4700652175894664</v>
      </c>
      <c r="S861" s="3">
        <v>2.2899999618530273</v>
      </c>
    </row>
    <row r="862" spans="17:19" x14ac:dyDescent="0.3">
      <c r="Q862" s="3" t="s">
        <v>505</v>
      </c>
      <c r="R862" s="3">
        <v>2.4700652175894664</v>
      </c>
      <c r="S862" s="3">
        <v>2.2699999809265137</v>
      </c>
    </row>
    <row r="863" spans="17:19" x14ac:dyDescent="0.3">
      <c r="Q863" s="3" t="s">
        <v>373</v>
      </c>
      <c r="R863" s="3">
        <v>2.4700652175894664</v>
      </c>
      <c r="S863" s="3">
        <v>2.25</v>
      </c>
    </row>
    <row r="864" spans="17:19" x14ac:dyDescent="0.3">
      <c r="Q864" s="3" t="s">
        <v>1336</v>
      </c>
      <c r="R864" s="3">
        <v>2.4700652175894664</v>
      </c>
      <c r="S864" s="3">
        <v>1.7999999523162842</v>
      </c>
    </row>
    <row r="865" spans="17:19" x14ac:dyDescent="0.3">
      <c r="Q865" s="3" t="s">
        <v>854</v>
      </c>
      <c r="R865" s="3">
        <v>2.5729846016556941</v>
      </c>
      <c r="S865" s="3">
        <v>2.4500000476837158</v>
      </c>
    </row>
    <row r="866" spans="17:19" x14ac:dyDescent="0.3">
      <c r="Q866" s="3" t="s">
        <v>135</v>
      </c>
      <c r="R866" s="3">
        <v>2.5729846016556941</v>
      </c>
      <c r="S866" s="3">
        <v>2.630000114440918</v>
      </c>
    </row>
    <row r="867" spans="17:19" x14ac:dyDescent="0.3">
      <c r="Q867" s="3" t="s">
        <v>784</v>
      </c>
      <c r="R867" s="3">
        <v>2.5729846016556941</v>
      </c>
      <c r="S867" s="3">
        <v>2.9000000953674316</v>
      </c>
    </row>
    <row r="868" spans="17:19" x14ac:dyDescent="0.3">
      <c r="Q868" s="3" t="s">
        <v>625</v>
      </c>
      <c r="R868" s="3">
        <v>2.6759039857219218</v>
      </c>
      <c r="S868" s="3">
        <v>2.4100000858306885</v>
      </c>
    </row>
    <row r="869" spans="17:19" x14ac:dyDescent="0.3">
      <c r="Q869" s="3" t="s">
        <v>1137</v>
      </c>
      <c r="R869" s="3">
        <v>2.6759039857219218</v>
      </c>
      <c r="S869" s="3">
        <v>2.309999942779541</v>
      </c>
    </row>
    <row r="870" spans="17:19" x14ac:dyDescent="0.3">
      <c r="Q870" s="3" t="s">
        <v>86</v>
      </c>
      <c r="R870" s="3">
        <v>2.6759039857219218</v>
      </c>
      <c r="S870" s="3">
        <v>2.869999885559082</v>
      </c>
    </row>
    <row r="871" spans="17:19" x14ac:dyDescent="0.3">
      <c r="Q871" s="3" t="s">
        <v>498</v>
      </c>
      <c r="R871" s="3">
        <v>2.7788233697881495</v>
      </c>
      <c r="S871" s="3">
        <v>2.7000000476837158</v>
      </c>
    </row>
    <row r="872" spans="17:19" x14ac:dyDescent="0.3">
      <c r="Q872" s="3" t="s">
        <v>777</v>
      </c>
      <c r="R872" s="3">
        <v>2.7788233697881495</v>
      </c>
      <c r="S872" s="3">
        <v>2.6800000667572021</v>
      </c>
    </row>
    <row r="873" spans="17:19" x14ac:dyDescent="0.3">
      <c r="Q873" s="3" t="s">
        <v>1370</v>
      </c>
      <c r="R873" s="3">
        <v>2.7788233697881495</v>
      </c>
      <c r="S873" s="3">
        <v>2.2200000286102295</v>
      </c>
    </row>
    <row r="874" spans="17:19" x14ac:dyDescent="0.3">
      <c r="Q874" s="3" t="s">
        <v>886</v>
      </c>
      <c r="R874" s="3">
        <v>2.8817427538543772</v>
      </c>
      <c r="S874" s="3">
        <v>2.7300000190734863</v>
      </c>
    </row>
    <row r="875" spans="17:19" x14ac:dyDescent="0.3">
      <c r="Q875" s="3" t="s">
        <v>197</v>
      </c>
      <c r="R875" s="3">
        <v>2.8817427538543772</v>
      </c>
      <c r="S875" s="3">
        <v>2.2100000381469727</v>
      </c>
    </row>
    <row r="876" spans="17:19" x14ac:dyDescent="0.3">
      <c r="Q876" s="3" t="s">
        <v>988</v>
      </c>
      <c r="R876" s="3">
        <v>2.8817427538543772</v>
      </c>
      <c r="S876" s="3">
        <v>2.7400000095367432</v>
      </c>
    </row>
    <row r="877" spans="17:19" x14ac:dyDescent="0.3">
      <c r="Q877" s="3" t="s">
        <v>740</v>
      </c>
      <c r="R877" s="3">
        <v>2.8817427538543772</v>
      </c>
      <c r="S877" s="3">
        <v>2.4100000858306885</v>
      </c>
    </row>
    <row r="878" spans="17:19" x14ac:dyDescent="0.3">
      <c r="Q878" s="3" t="s">
        <v>598</v>
      </c>
      <c r="R878" s="3">
        <v>2.9846621379206053</v>
      </c>
      <c r="S878" s="3">
        <v>2.6600000858306885</v>
      </c>
    </row>
    <row r="879" spans="17:19" x14ac:dyDescent="0.3">
      <c r="Q879" s="3" t="s">
        <v>124</v>
      </c>
      <c r="R879" s="3">
        <v>2.9846621379206053</v>
      </c>
      <c r="S879" s="3">
        <v>2.4600000381469727</v>
      </c>
    </row>
    <row r="880" spans="17:19" x14ac:dyDescent="0.3">
      <c r="Q880" s="3" t="s">
        <v>450</v>
      </c>
      <c r="R880" s="3">
        <v>2.9846621379206053</v>
      </c>
      <c r="S880" s="3">
        <v>2.380000114440918</v>
      </c>
    </row>
    <row r="881" spans="17:19" x14ac:dyDescent="0.3">
      <c r="Q881" s="3" t="s">
        <v>370</v>
      </c>
      <c r="R881" s="3">
        <v>3.1905009060530607</v>
      </c>
      <c r="S881" s="3">
        <v>2.0899999141693115</v>
      </c>
    </row>
    <row r="882" spans="17:19" x14ac:dyDescent="0.3">
      <c r="Q882" s="3" t="s">
        <v>1364</v>
      </c>
      <c r="R882" s="3">
        <v>3.1905009060530607</v>
      </c>
      <c r="S882" s="3">
        <v>3.309999942779541</v>
      </c>
    </row>
    <row r="883" spans="17:19" x14ac:dyDescent="0.3">
      <c r="Q883" s="3" t="s">
        <v>1145</v>
      </c>
      <c r="R883" s="3">
        <v>3.2934202901192884</v>
      </c>
      <c r="S883" s="3">
        <v>2.6099998950958252</v>
      </c>
    </row>
    <row r="884" spans="17:19" x14ac:dyDescent="0.3">
      <c r="Q884" s="3" t="s">
        <v>1348</v>
      </c>
      <c r="R884" s="3">
        <v>3.3963396741855161</v>
      </c>
      <c r="S884" s="3">
        <v>2.380000114440918</v>
      </c>
    </row>
    <row r="885" spans="17:19" x14ac:dyDescent="0.3">
      <c r="Q885" s="3" t="s">
        <v>666</v>
      </c>
      <c r="R885" s="3">
        <v>3.3963396741855161</v>
      </c>
      <c r="S885" s="3">
        <v>2.0399999618530273</v>
      </c>
    </row>
    <row r="886" spans="17:19" x14ac:dyDescent="0.3">
      <c r="Q886" s="3" t="s">
        <v>890</v>
      </c>
      <c r="R886" s="3">
        <v>3.4992590582517438</v>
      </c>
      <c r="S886" s="3">
        <v>2.5199999809265137</v>
      </c>
    </row>
    <row r="887" spans="17:19" x14ac:dyDescent="0.3">
      <c r="Q887" s="3" t="s">
        <v>956</v>
      </c>
      <c r="R887" s="3">
        <v>3.4992590582517438</v>
      </c>
      <c r="S887" s="3">
        <v>2.0799999237060547</v>
      </c>
    </row>
    <row r="888" spans="17:19" x14ac:dyDescent="0.3">
      <c r="Q888" s="3" t="s">
        <v>640</v>
      </c>
      <c r="R888" s="3">
        <v>3.6021784423179715</v>
      </c>
      <c r="S888" s="3">
        <v>2.6600000858306885</v>
      </c>
    </row>
    <row r="889" spans="17:19" x14ac:dyDescent="0.3">
      <c r="Q889" s="3" t="s">
        <v>52</v>
      </c>
      <c r="R889" s="3">
        <v>3.7050978263841996</v>
      </c>
      <c r="S889" s="3">
        <v>2.309999942779541</v>
      </c>
    </row>
    <row r="890" spans="17:19" x14ac:dyDescent="0.3">
      <c r="Q890" s="3" t="s">
        <v>1027</v>
      </c>
      <c r="R890" s="3">
        <v>3.910936594516655</v>
      </c>
      <c r="S890" s="3">
        <v>2.4000000953674316</v>
      </c>
    </row>
    <row r="891" spans="17:19" x14ac:dyDescent="0.3">
      <c r="Q891" s="3" t="s">
        <v>1216</v>
      </c>
      <c r="R891" s="3">
        <v>4.0138559785828827</v>
      </c>
      <c r="S891" s="3">
        <v>2.3399999141693115</v>
      </c>
    </row>
    <row r="892" spans="17:19" x14ac:dyDescent="0.3">
      <c r="Q892" s="3" t="s">
        <v>1233</v>
      </c>
      <c r="R892" s="3">
        <v>4.0138559785828827</v>
      </c>
      <c r="S892" s="3">
        <v>2.9500000476837158</v>
      </c>
    </row>
    <row r="893" spans="17:19" x14ac:dyDescent="0.3">
      <c r="Q893" s="3" t="s">
        <v>284</v>
      </c>
      <c r="R893" s="3">
        <v>4.2196947467153381</v>
      </c>
      <c r="S893" s="3">
        <v>2.6500000953674316</v>
      </c>
    </row>
    <row r="894" spans="17:19" x14ac:dyDescent="0.3">
      <c r="Q894" s="3" t="s">
        <v>90</v>
      </c>
      <c r="R894" s="3">
        <v>4.2196947467153381</v>
      </c>
      <c r="S894" s="3">
        <v>2.4200000762939453</v>
      </c>
    </row>
    <row r="895" spans="17:19" x14ac:dyDescent="0.3">
      <c r="Q895" s="3" t="s">
        <v>483</v>
      </c>
      <c r="R895" s="3">
        <v>4.4255335148477934</v>
      </c>
      <c r="S895" s="3">
        <v>2.3399999141693115</v>
      </c>
    </row>
    <row r="896" spans="17:19" x14ac:dyDescent="0.3">
      <c r="Q896" s="3" t="s">
        <v>829</v>
      </c>
      <c r="R896" s="3">
        <v>4.5284528989140211</v>
      </c>
      <c r="S896" s="3">
        <v>2.440000057220459</v>
      </c>
    </row>
    <row r="897" spans="17:19" x14ac:dyDescent="0.3">
      <c r="Q897" s="3" t="s">
        <v>930</v>
      </c>
      <c r="R897" s="3">
        <v>4.5284528989140211</v>
      </c>
      <c r="S897" s="3">
        <v>2.8599998950958252</v>
      </c>
    </row>
    <row r="898" spans="17:19" x14ac:dyDescent="0.3">
      <c r="Q898" s="3" t="s">
        <v>1163</v>
      </c>
      <c r="R898" s="3">
        <v>4.6313722829802497</v>
      </c>
      <c r="S898" s="3">
        <v>2.880000114440918</v>
      </c>
    </row>
    <row r="899" spans="17:19" x14ac:dyDescent="0.3">
      <c r="Q899" s="3" t="s">
        <v>1374</v>
      </c>
      <c r="R899" s="3">
        <v>4.7342916670464774</v>
      </c>
      <c r="S899" s="3">
        <v>2.690000057220459</v>
      </c>
    </row>
    <row r="900" spans="17:19" x14ac:dyDescent="0.3">
      <c r="Q900" s="3" t="s">
        <v>461</v>
      </c>
      <c r="R900" s="3">
        <v>4.8372110511127051</v>
      </c>
      <c r="S900" s="3">
        <v>2.7799999713897705</v>
      </c>
    </row>
    <row r="901" spans="17:19" x14ac:dyDescent="0.3">
      <c r="Q901" s="3" t="s">
        <v>560</v>
      </c>
      <c r="R901" s="3">
        <v>5.1459692033113882</v>
      </c>
      <c r="S901" s="3">
        <v>3.0899999141693115</v>
      </c>
    </row>
    <row r="902" spans="17:19" x14ac:dyDescent="0.3">
      <c r="Q902" s="3" t="s">
        <v>513</v>
      </c>
      <c r="R902" s="3">
        <v>5.2488885873776159</v>
      </c>
      <c r="S902" s="3">
        <v>3.119999885559082</v>
      </c>
    </row>
    <row r="903" spans="17:19" x14ac:dyDescent="0.3">
      <c r="Q903" s="3" t="s">
        <v>1351</v>
      </c>
      <c r="R903" s="3">
        <v>5.4547273555100713</v>
      </c>
      <c r="S903" s="3">
        <v>2.6700000762939453</v>
      </c>
    </row>
    <row r="904" spans="17:19" x14ac:dyDescent="0.3">
      <c r="Q904" s="3" t="s">
        <v>550</v>
      </c>
      <c r="R904" s="3">
        <v>5.557646739576299</v>
      </c>
      <c r="S904" s="3">
        <v>2.5699999332427979</v>
      </c>
    </row>
    <row r="905" spans="17:19" x14ac:dyDescent="0.3">
      <c r="Q905" s="3" t="s">
        <v>649</v>
      </c>
      <c r="R905" s="3">
        <v>5.557646739576299</v>
      </c>
      <c r="S905" s="3">
        <v>2.5899999141693115</v>
      </c>
    </row>
    <row r="906" spans="17:19" x14ac:dyDescent="0.3">
      <c r="Q906" s="3" t="s">
        <v>364</v>
      </c>
      <c r="R906" s="3">
        <v>5.6605661236425266</v>
      </c>
      <c r="S906" s="3">
        <v>2.9800000190734863</v>
      </c>
    </row>
    <row r="907" spans="17:19" x14ac:dyDescent="0.3">
      <c r="Q907" s="3" t="s">
        <v>500</v>
      </c>
      <c r="R907" s="3">
        <v>5.9693242758412106</v>
      </c>
      <c r="S907" s="3">
        <v>2.7799999713897705</v>
      </c>
    </row>
    <row r="908" spans="17:19" x14ac:dyDescent="0.3">
      <c r="Q908" s="3" t="s">
        <v>1238</v>
      </c>
      <c r="R908" s="3">
        <v>6.175163043973666</v>
      </c>
      <c r="S908" s="3">
        <v>2.7599999904632568</v>
      </c>
    </row>
    <row r="909" spans="17:19" x14ac:dyDescent="0.3">
      <c r="Q909" s="3" t="s">
        <v>656</v>
      </c>
      <c r="R909" s="3">
        <v>6.2780824280398937</v>
      </c>
      <c r="S909" s="3">
        <v>3.0799999237060547</v>
      </c>
    </row>
    <row r="910" spans="17:19" x14ac:dyDescent="0.3">
      <c r="Q910" s="3" t="s">
        <v>1133</v>
      </c>
      <c r="R910" s="3">
        <v>6.3810018121061214</v>
      </c>
      <c r="S910" s="3">
        <v>2.7899999618530273</v>
      </c>
    </row>
    <row r="911" spans="17:19" x14ac:dyDescent="0.3">
      <c r="Q911" s="3" t="s">
        <v>64</v>
      </c>
      <c r="R911" s="3">
        <v>6.9985181165034875</v>
      </c>
      <c r="S911" s="3">
        <v>2.9800000190734863</v>
      </c>
    </row>
    <row r="912" spans="17:19" x14ac:dyDescent="0.3">
      <c r="Q912" s="3" t="s">
        <v>338</v>
      </c>
      <c r="R912" s="3">
        <v>7.2043568846359429</v>
      </c>
      <c r="S912" s="3">
        <v>2.940000057220459</v>
      </c>
    </row>
    <row r="913" spans="17:19" x14ac:dyDescent="0.3">
      <c r="Q913" s="3" t="s">
        <v>721</v>
      </c>
      <c r="R913" s="3">
        <v>8.130631341231993</v>
      </c>
      <c r="S913" s="3">
        <v>3.190000057220459</v>
      </c>
    </row>
    <row r="914" spans="17:19" x14ac:dyDescent="0.3">
      <c r="Q914" s="3" t="s">
        <v>1176</v>
      </c>
      <c r="R914" s="3">
        <v>8.2335507252982207</v>
      </c>
      <c r="S914" s="3">
        <v>3.309999942779541</v>
      </c>
    </row>
    <row r="915" spans="17:19" x14ac:dyDescent="0.3">
      <c r="Q915" s="3" t="s">
        <v>1036</v>
      </c>
      <c r="R915" s="3">
        <v>9.0569057978280423</v>
      </c>
      <c r="S915" s="3">
        <v>3.4600000381469727</v>
      </c>
    </row>
    <row r="916" spans="17:19" x14ac:dyDescent="0.3">
      <c r="Q916" s="3" t="s">
        <v>1002</v>
      </c>
      <c r="R916" s="3">
        <v>9.7773414862916379</v>
      </c>
      <c r="S916" s="3">
        <v>3.4800000190734863</v>
      </c>
    </row>
    <row r="917" spans="17:19" x14ac:dyDescent="0.3">
      <c r="Q917" s="3" t="s">
        <v>1035</v>
      </c>
      <c r="R917" s="3">
        <v>9.8802608703578656</v>
      </c>
      <c r="S917" s="3">
        <v>3.5799999237060547</v>
      </c>
    </row>
    <row r="918" spans="17:19" x14ac:dyDescent="0.3">
      <c r="Q918" s="3" t="s">
        <v>1135</v>
      </c>
      <c r="R918" s="3">
        <v>9.8802608703578656</v>
      </c>
      <c r="S918" s="3">
        <v>3.5199999809265137</v>
      </c>
    </row>
    <row r="919" spans="17:19" x14ac:dyDescent="0.3">
      <c r="Q919" s="3" t="s">
        <v>1323</v>
      </c>
      <c r="R919" s="3">
        <v>11.526971015417509</v>
      </c>
      <c r="S919" s="3">
        <v>3.7200000286102295</v>
      </c>
    </row>
    <row r="920" spans="17:19" x14ac:dyDescent="0.3">
      <c r="Q920" s="3" t="s">
        <v>1156</v>
      </c>
      <c r="R920" s="3">
        <v>11.732809783549964</v>
      </c>
      <c r="S920" s="3">
        <v>4.1100001335144043</v>
      </c>
    </row>
    <row r="921" spans="17:19" x14ac:dyDescent="0.3">
      <c r="Q921" s="3" t="s">
        <v>375</v>
      </c>
      <c r="R921" s="3">
        <v>13.070761776410926</v>
      </c>
      <c r="S921" s="3">
        <v>4.2300000190734863</v>
      </c>
    </row>
    <row r="922" spans="17:19" x14ac:dyDescent="0.3">
      <c r="Q922" s="3" t="s">
        <v>421</v>
      </c>
      <c r="R922" s="3">
        <v>13.276600544543381</v>
      </c>
      <c r="S922" s="3">
        <v>4</v>
      </c>
    </row>
    <row r="923" spans="17:19" x14ac:dyDescent="0.3">
      <c r="Q923" s="3" t="s">
        <v>415</v>
      </c>
      <c r="R923" s="3">
        <v>14.099955617073203</v>
      </c>
      <c r="S923" s="3">
        <v>4.6599998474121094</v>
      </c>
    </row>
    <row r="924" spans="17:19" x14ac:dyDescent="0.3">
      <c r="Q924" s="3" t="s">
        <v>871</v>
      </c>
      <c r="R924" s="3">
        <v>15.129149457735481</v>
      </c>
      <c r="S924" s="3">
        <v>4.369999885559082</v>
      </c>
    </row>
    <row r="925" spans="17:19" x14ac:dyDescent="0.3">
      <c r="Q925" s="3" t="s">
        <v>1349</v>
      </c>
      <c r="R925" s="3">
        <v>15.129149457735481</v>
      </c>
      <c r="S925" s="3">
        <v>4.7600002288818359</v>
      </c>
    </row>
    <row r="926" spans="17:19" x14ac:dyDescent="0.3">
      <c r="Q926" s="3" t="s">
        <v>793</v>
      </c>
      <c r="R926" s="3">
        <v>15.232068841801709</v>
      </c>
      <c r="S926" s="3">
        <v>4.3899998664855957</v>
      </c>
    </row>
    <row r="927" spans="17:19" x14ac:dyDescent="0.3">
      <c r="Q927" s="3" t="s">
        <v>1169</v>
      </c>
      <c r="R927" s="3">
        <v>15.334988225867937</v>
      </c>
      <c r="S927" s="3">
        <v>5.2600002288818359</v>
      </c>
    </row>
    <row r="928" spans="17:19" x14ac:dyDescent="0.3">
      <c r="Q928" s="3" t="s">
        <v>1314</v>
      </c>
      <c r="R928" s="3">
        <v>17.290456523126263</v>
      </c>
      <c r="S928" s="3">
        <v>5.2800002098083496</v>
      </c>
    </row>
    <row r="929" spans="17:19" x14ac:dyDescent="0.3">
      <c r="Q929" s="3" t="s">
        <v>553</v>
      </c>
      <c r="R929" s="3">
        <v>17.702134059391174</v>
      </c>
      <c r="S929" s="3">
        <v>5.0999999046325684</v>
      </c>
    </row>
    <row r="930" spans="17:19" x14ac:dyDescent="0.3">
      <c r="Q930" s="3" t="s">
        <v>599</v>
      </c>
      <c r="R930" s="3">
        <v>18.31965036378854</v>
      </c>
      <c r="S930" s="3">
        <v>4.8600001335144043</v>
      </c>
    </row>
    <row r="931" spans="17:19" x14ac:dyDescent="0.3">
      <c r="Q931" s="3" t="s">
        <v>1182</v>
      </c>
      <c r="R931" s="3">
        <v>19.657602356649502</v>
      </c>
      <c r="S931" s="3">
        <v>5.179999828338623</v>
      </c>
    </row>
    <row r="932" spans="17:19" x14ac:dyDescent="0.3">
      <c r="Q932" s="3" t="s">
        <v>1379</v>
      </c>
      <c r="R932" s="3">
        <v>19.863441124781957</v>
      </c>
      <c r="S932" s="3">
        <v>5.0999999046325684</v>
      </c>
    </row>
    <row r="933" spans="17:19" x14ac:dyDescent="0.3">
      <c r="Q933" s="3" t="s">
        <v>512</v>
      </c>
      <c r="R933" s="3">
        <v>20.172199276980642</v>
      </c>
      <c r="S933" s="3">
        <v>5.2300000190734863</v>
      </c>
    </row>
    <row r="934" spans="17:19" x14ac:dyDescent="0.3">
      <c r="Q934" s="3" t="s">
        <v>170</v>
      </c>
      <c r="R934" s="3">
        <v>20.583876813245553</v>
      </c>
      <c r="S934" s="3">
        <v>5.0799999237060547</v>
      </c>
    </row>
    <row r="935" spans="17:19" x14ac:dyDescent="0.3">
      <c r="Q935" s="3" t="s">
        <v>1361</v>
      </c>
      <c r="R935" s="3">
        <v>20.583876813245553</v>
      </c>
      <c r="S935" s="3">
        <v>5.2199997901916504</v>
      </c>
    </row>
    <row r="936" spans="17:19" x14ac:dyDescent="0.3">
      <c r="Q936" s="3" t="s">
        <v>348</v>
      </c>
      <c r="R936" s="3">
        <v>22.745183878636336</v>
      </c>
      <c r="S936" s="3">
        <v>5.3299999237060547</v>
      </c>
    </row>
    <row r="937" spans="17:19" x14ac:dyDescent="0.3">
      <c r="Q937" s="3" t="s">
        <v>1367</v>
      </c>
      <c r="R937" s="3">
        <v>23.465619567099928</v>
      </c>
      <c r="S937" s="3">
        <v>5.4800000190734863</v>
      </c>
    </row>
    <row r="938" spans="17:19" x14ac:dyDescent="0.3">
      <c r="Q938" s="3" t="s">
        <v>1199</v>
      </c>
      <c r="R938" s="3">
        <v>23.877297103364842</v>
      </c>
      <c r="S938" s="3">
        <v>5.5799999237060547</v>
      </c>
    </row>
    <row r="939" spans="17:19" x14ac:dyDescent="0.3">
      <c r="Q939" s="3" t="s">
        <v>314</v>
      </c>
      <c r="R939" s="3">
        <v>24.391894023695979</v>
      </c>
      <c r="S939" s="3">
        <v>5.5999999046325684</v>
      </c>
    </row>
    <row r="940" spans="17:19" x14ac:dyDescent="0.3">
      <c r="Q940" s="3" t="s">
        <v>881</v>
      </c>
      <c r="R940" s="3">
        <v>25.729846016556941</v>
      </c>
      <c r="S940" s="3">
        <v>7.369999885559082</v>
      </c>
    </row>
    <row r="941" spans="17:19" x14ac:dyDescent="0.3">
      <c r="Q941" s="3" t="s">
        <v>520</v>
      </c>
      <c r="R941" s="3">
        <v>31.905009060530606</v>
      </c>
      <c r="S941" s="3">
        <v>6.7800002098083496</v>
      </c>
    </row>
    <row r="942" spans="17:19" x14ac:dyDescent="0.3">
      <c r="Q942" s="3" t="s">
        <v>730</v>
      </c>
      <c r="R942" s="3">
        <v>33.551719205590253</v>
      </c>
      <c r="S942" s="3">
        <v>6.5500001907348633</v>
      </c>
    </row>
    <row r="943" spans="17:19" x14ac:dyDescent="0.3">
      <c r="Q943" s="3" t="s">
        <v>635</v>
      </c>
      <c r="R943" s="3">
        <v>33.86047735778893</v>
      </c>
      <c r="S943" s="3">
        <v>6.5999999046325684</v>
      </c>
    </row>
    <row r="944" spans="17:19" x14ac:dyDescent="0.3">
      <c r="Q944" s="3" t="s">
        <v>1161</v>
      </c>
      <c r="R944" s="3">
        <v>33.86047735778893</v>
      </c>
      <c r="S944" s="3">
        <v>6.5900001525878906</v>
      </c>
    </row>
    <row r="945" spans="17:19" x14ac:dyDescent="0.3">
      <c r="Q945" s="3" t="s">
        <v>884</v>
      </c>
      <c r="R945" s="3">
        <v>34.272154894053848</v>
      </c>
      <c r="S945" s="3">
        <v>6.679999828338623</v>
      </c>
    </row>
    <row r="946" spans="17:19" x14ac:dyDescent="0.3">
      <c r="Q946" s="3" t="s">
        <v>975</v>
      </c>
      <c r="R946" s="3">
        <v>34.4779936621863</v>
      </c>
      <c r="S946" s="3">
        <v>6.630000114440918</v>
      </c>
    </row>
    <row r="947" spans="17:19" x14ac:dyDescent="0.3">
      <c r="Q947" s="3" t="s">
        <v>658</v>
      </c>
      <c r="R947" s="3">
        <v>36.124703807245943</v>
      </c>
      <c r="S947" s="3">
        <v>6.7100000381469727</v>
      </c>
    </row>
    <row r="948" spans="17:19" x14ac:dyDescent="0.3">
      <c r="Q948" s="3" t="s">
        <v>1061</v>
      </c>
      <c r="R948" s="3">
        <v>36.227623191312169</v>
      </c>
      <c r="S948" s="3">
        <v>6.7899999618530273</v>
      </c>
    </row>
    <row r="949" spans="17:19" x14ac:dyDescent="0.3">
      <c r="Q949" s="3" t="s">
        <v>487</v>
      </c>
      <c r="R949" s="3">
        <v>36.330542575378402</v>
      </c>
      <c r="S949" s="3">
        <v>6.5</v>
      </c>
    </row>
    <row r="950" spans="17:19" x14ac:dyDescent="0.3">
      <c r="Q950" s="3" t="s">
        <v>645</v>
      </c>
      <c r="R950" s="3">
        <v>36.63930072757708</v>
      </c>
      <c r="S950" s="3">
        <v>6.7899999618530273</v>
      </c>
    </row>
    <row r="951" spans="17:19" x14ac:dyDescent="0.3">
      <c r="Q951" s="3" t="s">
        <v>1345</v>
      </c>
      <c r="R951" s="3">
        <v>38.28601087263673</v>
      </c>
      <c r="S951" s="3">
        <v>6.9699997901916504</v>
      </c>
    </row>
    <row r="952" spans="17:19" x14ac:dyDescent="0.3">
      <c r="Q952" s="3" t="s">
        <v>1372</v>
      </c>
      <c r="R952" s="3">
        <v>42.608625003418297</v>
      </c>
      <c r="S952" s="3">
        <v>7.3000001907348633</v>
      </c>
    </row>
    <row r="953" spans="17:19" x14ac:dyDescent="0.3">
      <c r="Q953" s="3" t="s">
        <v>1069</v>
      </c>
      <c r="R953" s="3">
        <v>45.593287141338898</v>
      </c>
      <c r="S953" s="3">
        <v>7.119999885559082</v>
      </c>
    </row>
    <row r="954" spans="17:19" x14ac:dyDescent="0.3">
      <c r="Q954" s="3" t="s">
        <v>255</v>
      </c>
      <c r="R954" s="3">
        <v>46.41664221386872</v>
      </c>
      <c r="S954" s="3">
        <v>7.7199997901916504</v>
      </c>
    </row>
    <row r="955" spans="17:19" x14ac:dyDescent="0.3">
      <c r="Q955" s="3" t="s">
        <v>445</v>
      </c>
      <c r="R955" s="3">
        <v>46.82831975013363</v>
      </c>
      <c r="S955" s="3">
        <v>7.5999999046325684</v>
      </c>
    </row>
    <row r="956" spans="17:19" x14ac:dyDescent="0.3">
      <c r="Q956" s="3" t="s">
        <v>732</v>
      </c>
      <c r="R956" s="3">
        <v>48.166271742994596</v>
      </c>
      <c r="S956" s="3">
        <v>7.7899999618530273</v>
      </c>
    </row>
    <row r="957" spans="17:19" x14ac:dyDescent="0.3">
      <c r="Q957" s="3" t="s">
        <v>970</v>
      </c>
      <c r="R957" s="3">
        <v>51.768450185312567</v>
      </c>
      <c r="S957" s="3">
        <v>8.1400003433227539</v>
      </c>
    </row>
    <row r="958" spans="17:19" x14ac:dyDescent="0.3">
      <c r="Q958" s="3" t="s">
        <v>1208</v>
      </c>
      <c r="R958" s="3">
        <v>52.694724641908614</v>
      </c>
      <c r="S958" s="3">
        <v>8.1599998474121094</v>
      </c>
    </row>
    <row r="959" spans="17:19" x14ac:dyDescent="0.3">
      <c r="Q959" s="3" t="s">
        <v>1102</v>
      </c>
      <c r="R959" s="3">
        <v>54.238515402902031</v>
      </c>
      <c r="S959" s="3">
        <v>8.2700004577636719</v>
      </c>
    </row>
    <row r="960" spans="17:19" x14ac:dyDescent="0.3">
      <c r="Q960" s="3" t="s">
        <v>1294</v>
      </c>
      <c r="R960" s="3">
        <v>58.458210149617372</v>
      </c>
      <c r="S960" s="3">
        <v>8.869999885559082</v>
      </c>
    </row>
    <row r="961" spans="17:19" x14ac:dyDescent="0.3">
      <c r="Q961" s="3" t="s">
        <v>864</v>
      </c>
      <c r="R961" s="3">
        <v>60.002000910610782</v>
      </c>
      <c r="S961" s="3">
        <v>8.7100000381469727</v>
      </c>
    </row>
    <row r="962" spans="17:19" x14ac:dyDescent="0.3">
      <c r="Q962" s="3" t="s">
        <v>840</v>
      </c>
      <c r="R962" s="3">
        <v>70.293939317233566</v>
      </c>
      <c r="S962" s="3">
        <v>9.2899999618530273</v>
      </c>
    </row>
    <row r="963" spans="17:19" x14ac:dyDescent="0.3">
      <c r="Q963" s="3" t="s">
        <v>1368</v>
      </c>
      <c r="R963" s="3">
        <v>77.08661866560459</v>
      </c>
      <c r="S963" s="3">
        <v>9.7899999618530273</v>
      </c>
    </row>
    <row r="964" spans="17:19" x14ac:dyDescent="0.3">
      <c r="Q964" s="3" t="s">
        <v>1301</v>
      </c>
      <c r="R964" s="3">
        <v>80.585877723856342</v>
      </c>
      <c r="S964" s="3">
        <v>10.869999885559082</v>
      </c>
    </row>
    <row r="965" spans="17:19" x14ac:dyDescent="0.3">
      <c r="Q965" s="3" t="s">
        <v>275</v>
      </c>
      <c r="R965" s="3">
        <v>81.923829716717293</v>
      </c>
      <c r="S965" s="3">
        <v>10.979999542236328</v>
      </c>
    </row>
    <row r="966" spans="17:19" x14ac:dyDescent="0.3">
      <c r="Q966" s="3" t="s">
        <v>939</v>
      </c>
      <c r="R966" s="3">
        <v>89.128186601353235</v>
      </c>
      <c r="S966" s="3">
        <v>10.850000381469727</v>
      </c>
    </row>
    <row r="967" spans="17:19" x14ac:dyDescent="0.3">
      <c r="Q967" s="3" t="s">
        <v>723</v>
      </c>
      <c r="R967" s="3">
        <v>91.70117120300894</v>
      </c>
      <c r="S967" s="3">
        <v>10.819999694824219</v>
      </c>
    </row>
    <row r="968" spans="17:19" x14ac:dyDescent="0.3">
      <c r="Q968" s="3" t="s">
        <v>1174</v>
      </c>
      <c r="R968" s="3">
        <v>95.200430261260678</v>
      </c>
      <c r="S968" s="3">
        <v>10.930000305175781</v>
      </c>
    </row>
    <row r="969" spans="17:19" x14ac:dyDescent="0.3">
      <c r="Q969" s="3" t="s">
        <v>1292</v>
      </c>
      <c r="R969" s="3">
        <v>102.09602899369794</v>
      </c>
      <c r="S969" s="3">
        <v>11.319999694824219</v>
      </c>
    </row>
    <row r="970" spans="17:19" x14ac:dyDescent="0.3">
      <c r="Q970" s="3" t="s">
        <v>1228</v>
      </c>
      <c r="R970" s="3">
        <v>109.91790218273125</v>
      </c>
      <c r="S970" s="3">
        <v>11.829999923706055</v>
      </c>
    </row>
    <row r="971" spans="17:19" x14ac:dyDescent="0.3">
      <c r="Q971" s="3" t="s">
        <v>1266</v>
      </c>
      <c r="R971" s="3">
        <v>117.43101721956587</v>
      </c>
      <c r="S971" s="3">
        <v>12.159999847412109</v>
      </c>
    </row>
    <row r="972" spans="17:19" x14ac:dyDescent="0.3">
      <c r="Q972" s="3" t="s">
        <v>1157</v>
      </c>
      <c r="R972" s="3">
        <v>127.72295562618865</v>
      </c>
      <c r="S972" s="3">
        <v>12.529999732971191</v>
      </c>
    </row>
    <row r="973" spans="17:19" x14ac:dyDescent="0.3">
      <c r="Q973" s="3" t="s">
        <v>932</v>
      </c>
      <c r="R973" s="3">
        <v>138.52949095314256</v>
      </c>
      <c r="S973" s="3">
        <v>13.430000305175781</v>
      </c>
    </row>
    <row r="974" spans="17:19" x14ac:dyDescent="0.3">
      <c r="Q974" s="3" t="s">
        <v>1344</v>
      </c>
      <c r="R974" s="3">
        <v>139.86744294600354</v>
      </c>
      <c r="S974" s="3">
        <v>12.869999885559082</v>
      </c>
    </row>
    <row r="975" spans="17:19" x14ac:dyDescent="0.3">
      <c r="Q975" s="3" t="s">
        <v>1300</v>
      </c>
      <c r="R975" s="3">
        <v>141.41123370699694</v>
      </c>
      <c r="S975" s="3">
        <v>13.270000457763672</v>
      </c>
    </row>
    <row r="976" spans="17:19" x14ac:dyDescent="0.3">
      <c r="Q976" s="3" t="s">
        <v>191</v>
      </c>
      <c r="R976" s="3">
        <v>142.02875001139432</v>
      </c>
      <c r="S976" s="3">
        <v>13.260000228881836</v>
      </c>
    </row>
    <row r="977" spans="17:19" x14ac:dyDescent="0.3">
      <c r="Q977" s="3" t="s">
        <v>657</v>
      </c>
      <c r="R977" s="3">
        <v>148.3068324394342</v>
      </c>
      <c r="S977" s="3">
        <v>13.569999694824219</v>
      </c>
    </row>
    <row r="978" spans="17:19" x14ac:dyDescent="0.3">
      <c r="Q978" s="3" t="s">
        <v>663</v>
      </c>
      <c r="R978" s="3">
        <v>188.44539222526302</v>
      </c>
      <c r="S978" s="3">
        <v>15.270000457763672</v>
      </c>
    </row>
    <row r="979" spans="17:19" x14ac:dyDescent="0.3">
      <c r="Q979" s="3" t="s">
        <v>1338</v>
      </c>
      <c r="R979" s="3">
        <v>195.54682972583274</v>
      </c>
      <c r="S979" s="3">
        <v>15.789999961853027</v>
      </c>
    </row>
    <row r="980" spans="17:19" x14ac:dyDescent="0.3">
      <c r="Q980" s="3" t="s">
        <v>1322</v>
      </c>
      <c r="R980" s="3">
        <v>228.68687139515808</v>
      </c>
      <c r="S980" s="3">
        <v>16.850000381469727</v>
      </c>
    </row>
    <row r="981" spans="17:19" x14ac:dyDescent="0.3">
      <c r="Q981" s="3" t="s">
        <v>653</v>
      </c>
      <c r="R981" s="3">
        <v>245.56565038201944</v>
      </c>
      <c r="S981" s="3">
        <v>17.010000228881836</v>
      </c>
    </row>
    <row r="982" spans="17:19" x14ac:dyDescent="0.3">
      <c r="Q982" s="3" t="s">
        <v>1272</v>
      </c>
      <c r="R982" s="3">
        <v>246.08024730235059</v>
      </c>
      <c r="S982" s="3">
        <v>17.700000762939453</v>
      </c>
    </row>
    <row r="983" spans="17:19" x14ac:dyDescent="0.3">
      <c r="Q983" s="3" t="s">
        <v>1355</v>
      </c>
      <c r="R983" s="3">
        <v>285.18961324751712</v>
      </c>
      <c r="S983" s="3">
        <v>17.989999771118164</v>
      </c>
    </row>
    <row r="984" spans="17:19" x14ac:dyDescent="0.3">
      <c r="Q984" s="3" t="s">
        <v>563</v>
      </c>
      <c r="R984" s="3">
        <v>328.93035147566394</v>
      </c>
      <c r="S984" s="3">
        <v>20.340000152587891</v>
      </c>
    </row>
    <row r="985" spans="17:19" x14ac:dyDescent="0.3">
      <c r="Q985" s="3" t="s">
        <v>515</v>
      </c>
      <c r="R985" s="3">
        <v>335.72303082403494</v>
      </c>
      <c r="S985" s="3">
        <v>20.379999160766602</v>
      </c>
    </row>
    <row r="986" spans="17:19" x14ac:dyDescent="0.3">
      <c r="Q986" s="3" t="s">
        <v>1350</v>
      </c>
      <c r="R986" s="3">
        <v>336.34054712843232</v>
      </c>
      <c r="S986" s="3">
        <v>19.450000762939453</v>
      </c>
    </row>
    <row r="987" spans="17:19" x14ac:dyDescent="0.3">
      <c r="Q987" s="3" t="s">
        <v>1376</v>
      </c>
      <c r="R987" s="3">
        <v>343.23614586086961</v>
      </c>
      <c r="S987" s="3">
        <v>20.309999465942383</v>
      </c>
    </row>
    <row r="988" spans="17:19" x14ac:dyDescent="0.3">
      <c r="Q988" s="3" t="s">
        <v>376</v>
      </c>
      <c r="R988" s="3">
        <v>351.8813741224327</v>
      </c>
      <c r="S988" s="3">
        <v>21.059999465942383</v>
      </c>
    </row>
    <row r="989" spans="17:19" x14ac:dyDescent="0.3">
      <c r="Q989" s="3" t="s">
        <v>1013</v>
      </c>
      <c r="R989" s="3">
        <v>359.6003279273998</v>
      </c>
      <c r="S989" s="3">
        <v>20.440000534057617</v>
      </c>
    </row>
    <row r="990" spans="17:19" x14ac:dyDescent="0.3">
      <c r="Q990" s="3" t="s">
        <v>396</v>
      </c>
      <c r="R990" s="3">
        <v>360.11492484773095</v>
      </c>
      <c r="S990" s="3">
        <v>21.319999694824219</v>
      </c>
    </row>
    <row r="991" spans="17:19" x14ac:dyDescent="0.3">
      <c r="Q991" s="3" t="s">
        <v>1356</v>
      </c>
      <c r="R991" s="3">
        <v>379.1550108999831</v>
      </c>
      <c r="S991" s="3">
        <v>21.510000228881836</v>
      </c>
    </row>
    <row r="992" spans="17:19" x14ac:dyDescent="0.3">
      <c r="Q992" s="3" t="s">
        <v>514</v>
      </c>
      <c r="R992" s="3">
        <v>397.78341941597029</v>
      </c>
      <c r="S992" s="3">
        <v>20.420000076293945</v>
      </c>
    </row>
    <row r="993" spans="17:19" x14ac:dyDescent="0.3">
      <c r="Q993" s="3" t="s">
        <v>1337</v>
      </c>
      <c r="R993" s="3">
        <v>458.91753355130959</v>
      </c>
      <c r="S993" s="3">
        <v>24.010000228881836</v>
      </c>
    </row>
    <row r="994" spans="17:19" x14ac:dyDescent="0.3">
      <c r="Q994" s="3" t="s">
        <v>486</v>
      </c>
      <c r="R994" s="3">
        <v>480.9422817414823</v>
      </c>
      <c r="S994" s="3">
        <v>23.909999847412109</v>
      </c>
    </row>
    <row r="995" spans="17:19" x14ac:dyDescent="0.3">
      <c r="Q995" s="3" t="s">
        <v>1329</v>
      </c>
      <c r="R995" s="3">
        <v>482.17731435027707</v>
      </c>
      <c r="S995" s="3">
        <v>24.680000305175781</v>
      </c>
    </row>
    <row r="996" spans="17:19" x14ac:dyDescent="0.3">
      <c r="Q996" s="3" t="s">
        <v>781</v>
      </c>
      <c r="R996" s="3">
        <v>534.87203899218571</v>
      </c>
      <c r="S996" s="3">
        <v>25.489999771118164</v>
      </c>
    </row>
    <row r="997" spans="17:19" x14ac:dyDescent="0.3">
      <c r="Q997" s="3" t="s">
        <v>1072</v>
      </c>
      <c r="R997" s="3">
        <v>655.08187958153974</v>
      </c>
      <c r="S997" s="3">
        <v>28.690000534057617</v>
      </c>
    </row>
    <row r="998" spans="17:19" x14ac:dyDescent="0.3">
      <c r="Q998" s="3" t="s">
        <v>59</v>
      </c>
      <c r="R998" s="3">
        <v>783.93694843245692</v>
      </c>
      <c r="S998" s="3">
        <v>30.979999542236328</v>
      </c>
    </row>
    <row r="999" spans="17:19" x14ac:dyDescent="0.3">
      <c r="Q999" s="3" t="s">
        <v>374</v>
      </c>
      <c r="R999" s="3">
        <v>784.76030350498672</v>
      </c>
      <c r="S999" s="3">
        <v>30.700000762939453</v>
      </c>
    </row>
    <row r="1000" spans="17:19" x14ac:dyDescent="0.3">
      <c r="Q1000" s="3" t="s">
        <v>218</v>
      </c>
      <c r="R1000" s="3">
        <v>818.31202271057691</v>
      </c>
      <c r="S1000" s="3">
        <v>32.349998474121094</v>
      </c>
    </row>
    <row r="1001" spans="17:19" x14ac:dyDescent="0.3">
      <c r="Q1001" s="3" t="s">
        <v>662</v>
      </c>
      <c r="R1001" s="3">
        <v>872.55053811347898</v>
      </c>
      <c r="S1001" s="3">
        <v>32.790000915527344</v>
      </c>
    </row>
    <row r="1002" spans="17:19" x14ac:dyDescent="0.3">
      <c r="Q1002" s="3" t="s">
        <v>395</v>
      </c>
      <c r="R1002" s="3">
        <v>888.50304264374427</v>
      </c>
      <c r="S1002" s="3">
        <v>33.490001678466797</v>
      </c>
    </row>
    <row r="1003" spans="17:19" x14ac:dyDescent="0.3">
      <c r="Q1003" s="3" t="s">
        <v>1318</v>
      </c>
      <c r="R1003" s="3">
        <v>941.30068666971908</v>
      </c>
      <c r="S1003" s="3">
        <v>32.680000305175781</v>
      </c>
    </row>
    <row r="1004" spans="17:19" x14ac:dyDescent="0.3">
      <c r="Q1004" s="3" t="s">
        <v>1332</v>
      </c>
      <c r="R1004" s="3">
        <v>1355.3453687681533</v>
      </c>
      <c r="S1004" s="3">
        <v>41.25</v>
      </c>
    </row>
    <row r="1005" spans="17:19" x14ac:dyDescent="0.3">
      <c r="Q1005" s="3" t="s">
        <v>1366</v>
      </c>
      <c r="R1005" s="3">
        <v>1473.3939022921165</v>
      </c>
      <c r="S1005" s="3">
        <v>42.680000305175781</v>
      </c>
    </row>
    <row r="1006" spans="17:19" x14ac:dyDescent="0.3">
      <c r="Q1006" s="3" t="s">
        <v>1306</v>
      </c>
      <c r="R1006" s="3">
        <v>1795.1198968831445</v>
      </c>
      <c r="S1006" s="3">
        <v>43.360000610351563</v>
      </c>
    </row>
    <row r="1007" spans="17:19" x14ac:dyDescent="0.3">
      <c r="Q1007" s="3" t="s">
        <v>149</v>
      </c>
      <c r="R1007" s="3">
        <v>1957.4237655555858</v>
      </c>
      <c r="S1007" s="3">
        <v>43.229999542236328</v>
      </c>
    </row>
    <row r="1008" spans="17:19" x14ac:dyDescent="0.3">
      <c r="Q1008" s="3" t="s">
        <v>1321</v>
      </c>
      <c r="R1008" s="3">
        <v>2259.6979965580967</v>
      </c>
      <c r="S1008" s="3">
        <v>53.229999542236328</v>
      </c>
    </row>
    <row r="1009" spans="17:19" x14ac:dyDescent="0.3">
      <c r="Q1009" s="3" t="s">
        <v>354</v>
      </c>
      <c r="R1009" s="3">
        <v>2337.9167284484297</v>
      </c>
      <c r="S1009" s="3">
        <v>50.470001220703125</v>
      </c>
    </row>
    <row r="1010" spans="17:19" x14ac:dyDescent="0.3">
      <c r="Q1010" s="3" t="s">
        <v>1280</v>
      </c>
      <c r="R1010" s="3">
        <v>2609.10930546294</v>
      </c>
      <c r="S1010" s="3">
        <v>54.790000915527344</v>
      </c>
    </row>
    <row r="1011" spans="17:19" x14ac:dyDescent="0.3">
      <c r="Q1011" s="3" t="s">
        <v>452</v>
      </c>
      <c r="R1011" s="3">
        <v>3180.7235645667688</v>
      </c>
      <c r="S1011" s="3">
        <v>62.720001220703125</v>
      </c>
    </row>
    <row r="1012" spans="17:19" x14ac:dyDescent="0.3">
      <c r="Q1012" s="3" t="s">
        <v>774</v>
      </c>
      <c r="R1012" s="3">
        <v>3872.7535030280847</v>
      </c>
      <c r="S1012" s="3">
        <v>66.050003051757813</v>
      </c>
    </row>
    <row r="1013" spans="17:19" x14ac:dyDescent="0.3">
      <c r="Q1013" s="3" t="s">
        <v>451</v>
      </c>
      <c r="R1013" s="3">
        <v>4527.7324632255577</v>
      </c>
      <c r="S1013" s="3">
        <v>73.25</v>
      </c>
    </row>
    <row r="1014" spans="17:19" x14ac:dyDescent="0.3">
      <c r="Q1014" s="3" t="s">
        <v>1289</v>
      </c>
      <c r="R1014" s="3">
        <v>5481.4863953672902</v>
      </c>
      <c r="S1014" s="3">
        <v>81.349998474121094</v>
      </c>
    </row>
    <row r="1015" spans="17:19" x14ac:dyDescent="0.3">
      <c r="Q1015" s="3" t="s">
        <v>1365</v>
      </c>
      <c r="R1015" s="3">
        <v>5742.1811952070457</v>
      </c>
      <c r="S1015" s="3">
        <v>85.220001220703125</v>
      </c>
    </row>
    <row r="1016" spans="17:19" x14ac:dyDescent="0.3">
      <c r="Q1016" s="3" t="s">
        <v>1340</v>
      </c>
      <c r="R1016" s="3">
        <v>5959.7527731230512</v>
      </c>
      <c r="S1016" s="3">
        <v>86.209999084472656</v>
      </c>
    </row>
    <row r="1017" spans="17:19" x14ac:dyDescent="0.3">
      <c r="Q1017" s="3" t="s">
        <v>482</v>
      </c>
      <c r="R1017" s="3">
        <v>6038.486101933715</v>
      </c>
      <c r="S1017" s="3">
        <v>86.639999389648438</v>
      </c>
    </row>
    <row r="1018" spans="17:19" x14ac:dyDescent="0.3">
      <c r="Q1018" s="3" t="s">
        <v>1291</v>
      </c>
      <c r="R1018" s="3">
        <v>6251.8379851030058</v>
      </c>
      <c r="S1018" s="3">
        <v>88.120002746582031</v>
      </c>
    </row>
    <row r="1019" spans="17:19" x14ac:dyDescent="0.3">
      <c r="Q1019" s="3" t="s">
        <v>787</v>
      </c>
      <c r="R1019" s="3">
        <v>6492.3605856657796</v>
      </c>
      <c r="S1019" s="3">
        <v>90.769996643066406</v>
      </c>
    </row>
    <row r="1020" spans="17:19" x14ac:dyDescent="0.3">
      <c r="Q1020" s="3" t="s">
        <v>792</v>
      </c>
      <c r="R1020" s="3">
        <v>7633.0161192717824</v>
      </c>
      <c r="S1020" s="3">
        <v>96.870002746582031</v>
      </c>
    </row>
    <row r="1021" spans="17:19" x14ac:dyDescent="0.3">
      <c r="Q1021" s="3" t="s">
        <v>28</v>
      </c>
      <c r="R1021" s="3">
        <v>7699.5020413785651</v>
      </c>
      <c r="S1021" s="3">
        <v>97.769996643066406</v>
      </c>
    </row>
    <row r="1022" spans="17:19" x14ac:dyDescent="0.3">
      <c r="Q1022" s="3" t="s">
        <v>786</v>
      </c>
      <c r="R1022" s="3">
        <v>7720.4975957280758</v>
      </c>
      <c r="S1022" s="3">
        <v>99.089996337890625</v>
      </c>
    </row>
    <row r="1023" spans="17:19" x14ac:dyDescent="0.3">
      <c r="Q1023" s="3" t="s">
        <v>775</v>
      </c>
      <c r="R1023" s="3">
        <v>7961.0201962908495</v>
      </c>
      <c r="S1023" s="3">
        <v>99.720001220703125</v>
      </c>
    </row>
    <row r="1024" spans="17:19" x14ac:dyDescent="0.3">
      <c r="Q1024" s="3" t="s">
        <v>518</v>
      </c>
      <c r="R1024" s="3">
        <v>8057.4556591609053</v>
      </c>
      <c r="S1024" s="3">
        <v>100.94000244140625</v>
      </c>
    </row>
    <row r="1025" spans="17:19" x14ac:dyDescent="0.3">
      <c r="Q1025" s="3" t="s">
        <v>788</v>
      </c>
      <c r="R1025" s="3">
        <v>8067.644678183462</v>
      </c>
      <c r="S1025" s="3">
        <v>99.120002746582031</v>
      </c>
    </row>
    <row r="1026" spans="17:19" x14ac:dyDescent="0.3">
      <c r="Q1026" s="3" t="s">
        <v>1316</v>
      </c>
      <c r="R1026" s="3">
        <v>8197.7347796431732</v>
      </c>
      <c r="S1026" s="3">
        <v>101.84999847412109</v>
      </c>
    </row>
    <row r="1027" spans="17:19" x14ac:dyDescent="0.3">
      <c r="Q1027" s="3" t="s">
        <v>1273</v>
      </c>
      <c r="R1027" s="3">
        <v>8285.7308530197988</v>
      </c>
      <c r="S1027" s="3">
        <v>101.83000183105469</v>
      </c>
    </row>
    <row r="1028" spans="17:19" x14ac:dyDescent="0.3">
      <c r="Q1028" s="3" t="s">
        <v>1359</v>
      </c>
      <c r="R1028" s="3">
        <v>8593.0481338415539</v>
      </c>
      <c r="S1028" s="3">
        <v>104.65000152587891</v>
      </c>
    </row>
    <row r="1029" spans="17:19" x14ac:dyDescent="0.3">
      <c r="Q1029" s="3" t="s">
        <v>783</v>
      </c>
      <c r="R1029" s="3">
        <v>8932.1675043397754</v>
      </c>
      <c r="S1029" s="3">
        <v>105.69999694824219</v>
      </c>
    </row>
    <row r="1030" spans="17:19" x14ac:dyDescent="0.3">
      <c r="Q1030" s="3" t="s">
        <v>1271</v>
      </c>
      <c r="R1030" s="3">
        <v>8963.2491583277751</v>
      </c>
      <c r="S1030" s="3">
        <v>104.44999694824219</v>
      </c>
    </row>
    <row r="1031" spans="17:19" x14ac:dyDescent="0.3">
      <c r="Q1031" s="3" t="s">
        <v>1299</v>
      </c>
      <c r="R1031" s="3">
        <v>9386.865343144369</v>
      </c>
      <c r="S1031" s="3">
        <v>108.98999786376953</v>
      </c>
    </row>
    <row r="1032" spans="17:19" x14ac:dyDescent="0.3">
      <c r="Q1032" s="3" t="s">
        <v>394</v>
      </c>
      <c r="R1032" s="3">
        <v>9520.4547036623335</v>
      </c>
      <c r="S1032" s="3">
        <v>106.02999877929688</v>
      </c>
    </row>
    <row r="1033" spans="17:19" x14ac:dyDescent="0.3">
      <c r="Q1033" s="3" t="s">
        <v>397</v>
      </c>
      <c r="R1033" s="3">
        <v>9798.7487181774122</v>
      </c>
      <c r="S1033" s="3">
        <v>110.63999938964844</v>
      </c>
    </row>
    <row r="1034" spans="17:19" x14ac:dyDescent="0.3">
      <c r="Q1034" s="3" t="s">
        <v>565</v>
      </c>
      <c r="R1034" s="3">
        <v>9813.0545125626177</v>
      </c>
      <c r="S1034" s="3">
        <v>110.86000061035156</v>
      </c>
    </row>
    <row r="1035" spans="17:19" x14ac:dyDescent="0.3">
      <c r="Q1035" s="3" t="s">
        <v>519</v>
      </c>
      <c r="R1035" s="3">
        <v>10533.490201026212</v>
      </c>
      <c r="S1035" s="3">
        <v>114.12000274658203</v>
      </c>
    </row>
    <row r="1036" spans="17:19" x14ac:dyDescent="0.3">
      <c r="Q1036" s="3" t="s">
        <v>1286</v>
      </c>
      <c r="R1036" s="3">
        <v>10931.891136746581</v>
      </c>
      <c r="S1036" s="3">
        <v>118.04000091552734</v>
      </c>
    </row>
    <row r="1037" spans="17:19" x14ac:dyDescent="0.3">
      <c r="Q1037" s="3" t="s">
        <v>516</v>
      </c>
      <c r="R1037" s="3">
        <v>11694.626692061394</v>
      </c>
      <c r="S1037" s="3">
        <v>121.34999847412109</v>
      </c>
    </row>
    <row r="1038" spans="17:19" x14ac:dyDescent="0.3">
      <c r="Q1038" s="3" t="s">
        <v>1297</v>
      </c>
      <c r="R1038" s="3">
        <v>12033.643143175548</v>
      </c>
      <c r="S1038" s="3">
        <v>123.73999786376953</v>
      </c>
    </row>
    <row r="1039" spans="17:19" x14ac:dyDescent="0.3">
      <c r="Q1039" s="3" t="s">
        <v>1275</v>
      </c>
      <c r="R1039" s="3">
        <v>12164.55659970779</v>
      </c>
      <c r="S1039" s="3">
        <v>123.98000335693359</v>
      </c>
    </row>
    <row r="1040" spans="17:19" x14ac:dyDescent="0.3">
      <c r="Q1040" s="3" t="s">
        <v>446</v>
      </c>
      <c r="R1040" s="3">
        <v>12336.946568018722</v>
      </c>
      <c r="S1040" s="3">
        <v>121.33999633789063</v>
      </c>
    </row>
    <row r="1041" spans="17:19" x14ac:dyDescent="0.3">
      <c r="Q1041" s="2" t="s">
        <v>1295</v>
      </c>
      <c r="R1041" s="2">
        <v>12408.784298096949</v>
      </c>
      <c r="S1041" s="2">
        <v>125.56999969482422</v>
      </c>
    </row>
    <row r="1042" spans="17:19" x14ac:dyDescent="0.3">
      <c r="Q1042" s="3" t="s">
        <v>1750</v>
      </c>
      <c r="R1042" s="3">
        <v>276.96943510821404</v>
      </c>
      <c r="S1042" s="3">
        <v>5.2750208357650683</v>
      </c>
    </row>
    <row r="1043" spans="17:19" x14ac:dyDescent="0.3">
      <c r="Q1043" s="3" t="s">
        <v>1751</v>
      </c>
      <c r="R1043" s="3">
        <v>1486.430268753164</v>
      </c>
      <c r="S1043" s="3">
        <v>18.068259042178866</v>
      </c>
    </row>
    <row r="1044" spans="17:19" x14ac:dyDescent="0.3">
      <c r="Q1044" s="3" t="s">
        <v>1752</v>
      </c>
      <c r="R1044" s="3">
        <v>0</v>
      </c>
      <c r="S1044" s="3">
        <v>0.45369457582437056</v>
      </c>
    </row>
    <row r="1045" spans="17:19" x14ac:dyDescent="0.3">
      <c r="Q1045" s="3" t="s">
        <v>1753</v>
      </c>
      <c r="R1045" s="3">
        <v>12408.784298096949</v>
      </c>
      <c r="S1045" s="3">
        <v>125.56656885028492</v>
      </c>
    </row>
    <row r="1046" spans="17:19" x14ac:dyDescent="0.3">
      <c r="Q1046" s="3" t="s">
        <v>1754</v>
      </c>
      <c r="R1046" s="3">
        <v>12408.784298096949</v>
      </c>
      <c r="S1046" s="3">
        <v>125.11287427446055</v>
      </c>
    </row>
    <row r="1047" spans="17:19" x14ac:dyDescent="0.3">
      <c r="Q1047" s="3" t="s">
        <v>1755</v>
      </c>
      <c r="R1047" s="3">
        <v>287771.24307743437</v>
      </c>
      <c r="S1047" s="3">
        <v>5480.7466483599064</v>
      </c>
    </row>
    <row r="1048" spans="17:19" x14ac:dyDescent="0.3">
      <c r="Q1048" s="3" t="s">
        <v>1756</v>
      </c>
      <c r="R1048" s="3">
        <v>3</v>
      </c>
      <c r="S1048" s="3">
        <v>6</v>
      </c>
    </row>
    <row r="1049" spans="17:19" x14ac:dyDescent="0.3">
      <c r="Q1049" s="3" t="s">
        <v>1757</v>
      </c>
      <c r="R1049" s="3">
        <v>889</v>
      </c>
      <c r="S1049" s="3">
        <v>889</v>
      </c>
    </row>
    <row r="1050" spans="17:19" x14ac:dyDescent="0.3">
      <c r="Q1050" s="3" t="s">
        <v>1758</v>
      </c>
      <c r="R1050" s="3">
        <v>1039</v>
      </c>
      <c r="S1050" s="3">
        <v>1039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96CD-5615-4167-8575-763FAE572A8D}">
  <sheetPr filterMode="1"/>
  <dimension ref="A1:C156"/>
  <sheetViews>
    <sheetView topLeftCell="A129" workbookViewId="0">
      <selection activeCell="B155" sqref="B155"/>
    </sheetView>
  </sheetViews>
  <sheetFormatPr defaultRowHeight="14.4" x14ac:dyDescent="0.3"/>
  <sheetData>
    <row r="1" spans="1:3" x14ac:dyDescent="0.3">
      <c r="A1" s="1" t="s">
        <v>1762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850</v>
      </c>
      <c r="B3" s="3">
        <v>0.10291938406622776</v>
      </c>
      <c r="C3" s="3">
        <v>0.87000000476837158</v>
      </c>
    </row>
    <row r="4" spans="1:3" hidden="1" x14ac:dyDescent="0.3">
      <c r="A4" s="3" t="s">
        <v>877</v>
      </c>
      <c r="B4" s="3">
        <v>0.10291938406622776</v>
      </c>
      <c r="C4" s="3">
        <v>0.87000000476837158</v>
      </c>
    </row>
    <row r="5" spans="1:3" hidden="1" x14ac:dyDescent="0.3">
      <c r="A5" s="3" t="s">
        <v>880</v>
      </c>
      <c r="B5" s="3">
        <v>0.10291938406622776</v>
      </c>
      <c r="C5" s="3">
        <v>0.87000000476837158</v>
      </c>
    </row>
    <row r="6" spans="1:3" hidden="1" x14ac:dyDescent="0.3">
      <c r="A6" s="3" t="s">
        <v>892</v>
      </c>
      <c r="B6" s="3">
        <v>0.10291938406622776</v>
      </c>
      <c r="C6" s="3">
        <v>1.1200000047683716</v>
      </c>
    </row>
    <row r="7" spans="1:3" hidden="1" x14ac:dyDescent="0.3">
      <c r="A7" s="3" t="s">
        <v>140</v>
      </c>
      <c r="B7" s="3">
        <v>0.10291938406622776</v>
      </c>
      <c r="C7" s="3">
        <v>0.87000000476837158</v>
      </c>
    </row>
    <row r="8" spans="1:3" hidden="1" x14ac:dyDescent="0.3">
      <c r="A8" s="3" t="s">
        <v>910</v>
      </c>
      <c r="B8" s="3">
        <v>0.10291938406622776</v>
      </c>
      <c r="C8" s="3">
        <v>0.87000000476837158</v>
      </c>
    </row>
    <row r="9" spans="1:3" hidden="1" x14ac:dyDescent="0.3">
      <c r="A9" s="3" t="s">
        <v>130</v>
      </c>
      <c r="B9" s="3">
        <v>0.10291938406622776</v>
      </c>
      <c r="C9" s="3">
        <v>0.87000000476837158</v>
      </c>
    </row>
    <row r="10" spans="1:3" hidden="1" x14ac:dyDescent="0.3">
      <c r="A10" s="3" t="s">
        <v>917</v>
      </c>
      <c r="B10" s="3">
        <v>0.10291938406622776</v>
      </c>
      <c r="C10" s="3">
        <v>0.87000000476837158</v>
      </c>
    </row>
    <row r="11" spans="1:3" hidden="1" x14ac:dyDescent="0.3">
      <c r="A11" s="3" t="s">
        <v>928</v>
      </c>
      <c r="B11" s="3">
        <v>0.10291938406622776</v>
      </c>
      <c r="C11" s="3">
        <v>1.1200000047683716</v>
      </c>
    </row>
    <row r="12" spans="1:3" hidden="1" x14ac:dyDescent="0.3">
      <c r="A12" s="3" t="s">
        <v>929</v>
      </c>
      <c r="B12" s="3">
        <v>0.10291938406622776</v>
      </c>
      <c r="C12" s="3">
        <v>0.87000000476837158</v>
      </c>
    </row>
    <row r="13" spans="1:3" hidden="1" x14ac:dyDescent="0.3">
      <c r="A13" s="3" t="s">
        <v>957</v>
      </c>
      <c r="B13" s="3">
        <v>0.10291938406622776</v>
      </c>
      <c r="C13" s="3">
        <v>1.4700000286102295</v>
      </c>
    </row>
    <row r="14" spans="1:3" hidden="1" x14ac:dyDescent="0.3">
      <c r="A14" s="3" t="s">
        <v>970</v>
      </c>
      <c r="B14" s="3">
        <v>0.10291938406622776</v>
      </c>
      <c r="C14" s="3">
        <v>1.1200000047683716</v>
      </c>
    </row>
    <row r="15" spans="1:3" hidden="1" x14ac:dyDescent="0.3">
      <c r="A15" s="3" t="s">
        <v>387</v>
      </c>
      <c r="B15" s="3">
        <v>0.10291938406622776</v>
      </c>
      <c r="C15" s="3">
        <v>0.87000000476837158</v>
      </c>
    </row>
    <row r="16" spans="1:3" hidden="1" x14ac:dyDescent="0.3">
      <c r="A16" s="3" t="s">
        <v>992</v>
      </c>
      <c r="B16" s="3">
        <v>0.10291938406622776</v>
      </c>
      <c r="C16" s="3">
        <v>0.87000000476837158</v>
      </c>
    </row>
    <row r="17" spans="1:3" hidden="1" x14ac:dyDescent="0.3">
      <c r="A17" s="3" t="s">
        <v>614</v>
      </c>
      <c r="B17" s="3">
        <v>0.10291938406622776</v>
      </c>
      <c r="C17" s="3">
        <v>0.87000000476837158</v>
      </c>
    </row>
    <row r="18" spans="1:3" hidden="1" x14ac:dyDescent="0.3">
      <c r="A18" s="3" t="s">
        <v>213</v>
      </c>
      <c r="B18" s="3">
        <v>0.20583876813245552</v>
      </c>
      <c r="C18" s="3">
        <v>0.95999997854232788</v>
      </c>
    </row>
    <row r="19" spans="1:3" hidden="1" x14ac:dyDescent="0.3">
      <c r="A19" s="3" t="s">
        <v>460</v>
      </c>
      <c r="B19" s="3">
        <v>0.20583876813245552</v>
      </c>
      <c r="C19" s="3">
        <v>0.95999997854232788</v>
      </c>
    </row>
    <row r="20" spans="1:3" hidden="1" x14ac:dyDescent="0.3">
      <c r="A20" s="3" t="s">
        <v>385</v>
      </c>
      <c r="B20" s="3">
        <v>0.20583876813245552</v>
      </c>
      <c r="C20" s="3">
        <v>0.95999997854232788</v>
      </c>
    </row>
    <row r="21" spans="1:3" hidden="1" x14ac:dyDescent="0.3">
      <c r="A21" s="3" t="s">
        <v>874</v>
      </c>
      <c r="B21" s="3">
        <v>0.20583876813245552</v>
      </c>
      <c r="C21" s="3">
        <v>0.95999997854232788</v>
      </c>
    </row>
    <row r="22" spans="1:3" hidden="1" x14ac:dyDescent="0.3">
      <c r="A22" s="3" t="s">
        <v>898</v>
      </c>
      <c r="B22" s="3">
        <v>0.20583876813245552</v>
      </c>
      <c r="C22" s="3">
        <v>1.6599999666213989</v>
      </c>
    </row>
    <row r="23" spans="1:3" hidden="1" x14ac:dyDescent="0.3">
      <c r="A23" s="3" t="s">
        <v>907</v>
      </c>
      <c r="B23" s="3">
        <v>0.20583876813245552</v>
      </c>
      <c r="C23" s="3">
        <v>0.95999997854232788</v>
      </c>
    </row>
    <row r="24" spans="1:3" hidden="1" x14ac:dyDescent="0.3">
      <c r="A24" s="3" t="s">
        <v>918</v>
      </c>
      <c r="B24" s="3">
        <v>0.20583876813245552</v>
      </c>
      <c r="C24" s="3">
        <v>1.0399999618530273</v>
      </c>
    </row>
    <row r="25" spans="1:3" hidden="1" x14ac:dyDescent="0.3">
      <c r="A25" s="3" t="s">
        <v>604</v>
      </c>
      <c r="B25" s="3">
        <v>0.20583876813245552</v>
      </c>
      <c r="C25" s="3">
        <v>1.25</v>
      </c>
    </row>
    <row r="26" spans="1:3" hidden="1" x14ac:dyDescent="0.3">
      <c r="A26" s="3" t="s">
        <v>271</v>
      </c>
      <c r="B26" s="3">
        <v>0.20583876813245552</v>
      </c>
      <c r="C26" s="3">
        <v>1.3200000524520874</v>
      </c>
    </row>
    <row r="27" spans="1:3" hidden="1" x14ac:dyDescent="0.3">
      <c r="A27" s="3" t="s">
        <v>936</v>
      </c>
      <c r="B27" s="3">
        <v>0.20583876813245552</v>
      </c>
      <c r="C27" s="3">
        <v>1.0399999618530273</v>
      </c>
    </row>
    <row r="28" spans="1:3" hidden="1" x14ac:dyDescent="0.3">
      <c r="A28" s="3" t="s">
        <v>323</v>
      </c>
      <c r="B28" s="3">
        <v>0.20583876813245552</v>
      </c>
      <c r="C28" s="3">
        <v>0.95999997854232788</v>
      </c>
    </row>
    <row r="29" spans="1:3" hidden="1" x14ac:dyDescent="0.3">
      <c r="A29" s="3" t="s">
        <v>239</v>
      </c>
      <c r="B29" s="3">
        <v>0.20583876813245552</v>
      </c>
      <c r="C29" s="3">
        <v>1.0800000429153442</v>
      </c>
    </row>
    <row r="30" spans="1:3" hidden="1" x14ac:dyDescent="0.3">
      <c r="A30" s="3" t="s">
        <v>732</v>
      </c>
      <c r="B30" s="3">
        <v>0.20583876813245552</v>
      </c>
      <c r="C30" s="3">
        <v>0.95999997854232788</v>
      </c>
    </row>
    <row r="31" spans="1:3" hidden="1" x14ac:dyDescent="0.3">
      <c r="A31" s="3" t="s">
        <v>861</v>
      </c>
      <c r="B31" s="3">
        <v>0.3087581521986833</v>
      </c>
      <c r="C31" s="3">
        <v>1.1499999761581421</v>
      </c>
    </row>
    <row r="32" spans="1:3" hidden="1" x14ac:dyDescent="0.3">
      <c r="A32" s="3" t="s">
        <v>123</v>
      </c>
      <c r="B32" s="3">
        <v>0.3087581521986833</v>
      </c>
      <c r="C32" s="3">
        <v>1.2000000476837158</v>
      </c>
    </row>
    <row r="33" spans="1:3" hidden="1" x14ac:dyDescent="0.3">
      <c r="A33" s="3" t="s">
        <v>347</v>
      </c>
      <c r="B33" s="3">
        <v>0.3087581521986833</v>
      </c>
      <c r="C33" s="3">
        <v>1.1499999761581421</v>
      </c>
    </row>
    <row r="34" spans="1:3" hidden="1" x14ac:dyDescent="0.3">
      <c r="A34" s="3" t="s">
        <v>925</v>
      </c>
      <c r="B34" s="3">
        <v>0.3087581521986833</v>
      </c>
      <c r="C34" s="3">
        <v>1.1499999761581421</v>
      </c>
    </row>
    <row r="35" spans="1:3" hidden="1" x14ac:dyDescent="0.3">
      <c r="A35" s="3" t="s">
        <v>983</v>
      </c>
      <c r="B35" s="3">
        <v>0.3087581521986833</v>
      </c>
      <c r="C35" s="3">
        <v>1.3799999952316284</v>
      </c>
    </row>
    <row r="36" spans="1:3" hidden="1" x14ac:dyDescent="0.3">
      <c r="A36" s="3" t="s">
        <v>1001</v>
      </c>
      <c r="B36" s="3">
        <v>0.3087581521986833</v>
      </c>
      <c r="C36" s="3">
        <v>1.2000000476837158</v>
      </c>
    </row>
    <row r="37" spans="1:3" hidden="1" x14ac:dyDescent="0.3">
      <c r="A37" s="3" t="s">
        <v>620</v>
      </c>
      <c r="B37" s="3">
        <v>0.3087581521986833</v>
      </c>
      <c r="C37" s="3">
        <v>1.1499999761581421</v>
      </c>
    </row>
    <row r="38" spans="1:3" hidden="1" x14ac:dyDescent="0.3">
      <c r="A38" s="3" t="s">
        <v>166</v>
      </c>
      <c r="B38" s="3">
        <v>0.41167753626491105</v>
      </c>
      <c r="C38" s="3">
        <v>1.4700000286102295</v>
      </c>
    </row>
    <row r="39" spans="1:3" hidden="1" x14ac:dyDescent="0.3">
      <c r="A39" s="3" t="s">
        <v>44</v>
      </c>
      <c r="B39" s="3">
        <v>0.41167753626491105</v>
      </c>
      <c r="C39" s="3">
        <v>1.2400000095367432</v>
      </c>
    </row>
    <row r="40" spans="1:3" hidden="1" x14ac:dyDescent="0.3">
      <c r="A40" s="3" t="s">
        <v>926</v>
      </c>
      <c r="B40" s="3">
        <v>0.41167753626491105</v>
      </c>
      <c r="C40" s="3">
        <v>1.2400000095367432</v>
      </c>
    </row>
    <row r="41" spans="1:3" hidden="1" x14ac:dyDescent="0.3">
      <c r="A41" s="3" t="s">
        <v>966</v>
      </c>
      <c r="B41" s="3">
        <v>0.41167753626491105</v>
      </c>
      <c r="C41" s="3">
        <v>1.2799999713897705</v>
      </c>
    </row>
    <row r="42" spans="1:3" hidden="1" x14ac:dyDescent="0.3">
      <c r="A42" s="3" t="s">
        <v>616</v>
      </c>
      <c r="B42" s="3">
        <v>0.41167753626491105</v>
      </c>
      <c r="C42" s="3">
        <v>1.559999942779541</v>
      </c>
    </row>
    <row r="43" spans="1:3" hidden="1" x14ac:dyDescent="0.3">
      <c r="A43" s="3" t="s">
        <v>606</v>
      </c>
      <c r="B43" s="3">
        <v>0.5145969203311388</v>
      </c>
      <c r="C43" s="3">
        <v>1.4199999570846558</v>
      </c>
    </row>
    <row r="44" spans="1:3" hidden="1" x14ac:dyDescent="0.3">
      <c r="A44" s="3" t="s">
        <v>968</v>
      </c>
      <c r="B44" s="3">
        <v>0.5145969203311388</v>
      </c>
      <c r="C44" s="3">
        <v>1.25</v>
      </c>
    </row>
    <row r="45" spans="1:3" hidden="1" x14ac:dyDescent="0.3">
      <c r="A45" s="3" t="s">
        <v>615</v>
      </c>
      <c r="B45" s="3">
        <v>0.5145969203311388</v>
      </c>
      <c r="C45" s="3">
        <v>1.6399999856948853</v>
      </c>
    </row>
    <row r="46" spans="1:3" hidden="1" x14ac:dyDescent="0.3">
      <c r="A46" s="3" t="s">
        <v>891</v>
      </c>
      <c r="B46" s="3">
        <v>0.6175163043973666</v>
      </c>
      <c r="C46" s="3">
        <v>1.3600000143051147</v>
      </c>
    </row>
    <row r="47" spans="1:3" hidden="1" x14ac:dyDescent="0.3">
      <c r="A47" s="3" t="s">
        <v>28</v>
      </c>
      <c r="B47" s="3">
        <v>0.72043568846359429</v>
      </c>
      <c r="C47" s="3">
        <v>1.6799999475479126</v>
      </c>
    </row>
    <row r="48" spans="1:3" hidden="1" x14ac:dyDescent="0.3">
      <c r="A48" s="3" t="s">
        <v>947</v>
      </c>
      <c r="B48" s="3">
        <v>0.72043568846359429</v>
      </c>
      <c r="C48" s="3">
        <v>1.5299999713897705</v>
      </c>
    </row>
    <row r="49" spans="1:3" hidden="1" x14ac:dyDescent="0.3">
      <c r="A49" s="3" t="s">
        <v>113</v>
      </c>
      <c r="B49" s="3">
        <v>0.72043568846359429</v>
      </c>
      <c r="C49" s="3">
        <v>2.1400001049041748</v>
      </c>
    </row>
    <row r="50" spans="1:3" hidden="1" x14ac:dyDescent="0.3">
      <c r="A50" s="3" t="s">
        <v>831</v>
      </c>
      <c r="B50" s="3">
        <v>1.0291938406622776</v>
      </c>
      <c r="C50" s="3">
        <v>1.7999999523162842</v>
      </c>
    </row>
    <row r="51" spans="1:3" hidden="1" x14ac:dyDescent="0.3">
      <c r="A51" s="3" t="s">
        <v>869</v>
      </c>
      <c r="B51" s="3">
        <v>1.0291938406622776</v>
      </c>
      <c r="C51" s="3">
        <v>1.7999999523162842</v>
      </c>
    </row>
    <row r="52" spans="1:3" hidden="1" x14ac:dyDescent="0.3">
      <c r="A52" s="3" t="s">
        <v>54</v>
      </c>
      <c r="B52" s="3">
        <v>1.0291938406622776</v>
      </c>
      <c r="C52" s="3">
        <v>1.6499999761581421</v>
      </c>
    </row>
    <row r="53" spans="1:3" hidden="1" x14ac:dyDescent="0.3">
      <c r="A53" s="3" t="s">
        <v>610</v>
      </c>
      <c r="B53" s="3">
        <v>1.0291938406622776</v>
      </c>
      <c r="C53" s="3">
        <v>2.4600000381469727</v>
      </c>
    </row>
    <row r="54" spans="1:3" hidden="1" x14ac:dyDescent="0.3">
      <c r="A54" s="3" t="s">
        <v>467</v>
      </c>
      <c r="B54" s="3">
        <v>1.1321132247285053</v>
      </c>
      <c r="C54" s="3">
        <v>1.8500000238418579</v>
      </c>
    </row>
    <row r="55" spans="1:3" hidden="1" x14ac:dyDescent="0.3">
      <c r="A55" s="3" t="s">
        <v>888</v>
      </c>
      <c r="B55" s="3">
        <v>1.2350326087947332</v>
      </c>
      <c r="C55" s="3">
        <v>1.8899999856948853</v>
      </c>
    </row>
    <row r="56" spans="1:3" hidden="1" x14ac:dyDescent="0.3">
      <c r="A56" s="3" t="s">
        <v>465</v>
      </c>
      <c r="B56" s="3">
        <v>1.2350326087947332</v>
      </c>
      <c r="C56" s="3">
        <v>1.9299999475479126</v>
      </c>
    </row>
    <row r="57" spans="1:3" hidden="1" x14ac:dyDescent="0.3">
      <c r="A57" s="3" t="s">
        <v>1003</v>
      </c>
      <c r="B57" s="3">
        <v>1.2350326087947332</v>
      </c>
      <c r="C57" s="3">
        <v>2.0699999332427979</v>
      </c>
    </row>
    <row r="58" spans="1:3" hidden="1" x14ac:dyDescent="0.3">
      <c r="A58" s="3" t="s">
        <v>857</v>
      </c>
      <c r="B58" s="3">
        <v>1.3379519928609609</v>
      </c>
      <c r="C58" s="3">
        <v>1.7899999618530273</v>
      </c>
    </row>
    <row r="59" spans="1:3" hidden="1" x14ac:dyDescent="0.3">
      <c r="A59" s="3" t="s">
        <v>893</v>
      </c>
      <c r="B59" s="3">
        <v>1.5437907609934165</v>
      </c>
      <c r="C59" s="3">
        <v>2.0399999618530273</v>
      </c>
    </row>
    <row r="60" spans="1:3" hidden="1" x14ac:dyDescent="0.3">
      <c r="A60" s="3" t="s">
        <v>468</v>
      </c>
      <c r="B60" s="3">
        <v>1.5437907609934165</v>
      </c>
      <c r="C60" s="3">
        <v>2.1700000762939453</v>
      </c>
    </row>
    <row r="61" spans="1:3" hidden="1" x14ac:dyDescent="0.3">
      <c r="A61" s="3" t="s">
        <v>931</v>
      </c>
      <c r="B61" s="3">
        <v>1.6467101450596442</v>
      </c>
      <c r="C61" s="3">
        <v>2.119999885559082</v>
      </c>
    </row>
    <row r="62" spans="1:3" hidden="1" x14ac:dyDescent="0.3">
      <c r="A62" s="3" t="s">
        <v>832</v>
      </c>
      <c r="B62" s="3">
        <v>1.9554682972583275</v>
      </c>
      <c r="C62" s="3">
        <v>2.4200000762939453</v>
      </c>
    </row>
    <row r="63" spans="1:3" hidden="1" x14ac:dyDescent="0.3">
      <c r="A63" s="3" t="s">
        <v>1014</v>
      </c>
      <c r="B63" s="3">
        <v>1.9554682972583275</v>
      </c>
      <c r="C63" s="3">
        <v>2.6500000953674316</v>
      </c>
    </row>
    <row r="64" spans="1:3" hidden="1" x14ac:dyDescent="0.3">
      <c r="A64" s="3" t="s">
        <v>843</v>
      </c>
      <c r="B64" s="3">
        <v>2.1613070653907829</v>
      </c>
      <c r="C64" s="3">
        <v>2.4800000190734863</v>
      </c>
    </row>
    <row r="65" spans="1:3" hidden="1" x14ac:dyDescent="0.3">
      <c r="A65" s="3" t="s">
        <v>546</v>
      </c>
      <c r="B65" s="3">
        <v>2.4700652175894664</v>
      </c>
      <c r="C65" s="3">
        <v>2.25</v>
      </c>
    </row>
    <row r="66" spans="1:3" hidden="1" x14ac:dyDescent="0.3">
      <c r="A66" s="3" t="s">
        <v>882</v>
      </c>
      <c r="B66" s="3">
        <v>2.5729846016556941</v>
      </c>
      <c r="C66" s="3">
        <v>2.7200000286102295</v>
      </c>
    </row>
    <row r="67" spans="1:3" hidden="1" x14ac:dyDescent="0.3">
      <c r="A67" s="3" t="s">
        <v>904</v>
      </c>
      <c r="B67" s="3">
        <v>3.2934202901192884</v>
      </c>
      <c r="C67" s="3">
        <v>2.0799999237060547</v>
      </c>
    </row>
    <row r="68" spans="1:3" hidden="1" x14ac:dyDescent="0.3">
      <c r="A68" s="3" t="s">
        <v>434</v>
      </c>
      <c r="B68" s="3">
        <v>3.2934202901192884</v>
      </c>
      <c r="C68" s="3">
        <v>3.1099998950958252</v>
      </c>
    </row>
    <row r="69" spans="1:3" hidden="1" x14ac:dyDescent="0.3">
      <c r="A69" s="3" t="s">
        <v>989</v>
      </c>
      <c r="B69" s="3">
        <v>3.4992590582517438</v>
      </c>
      <c r="C69" s="3">
        <v>2.2999999523162842</v>
      </c>
    </row>
    <row r="70" spans="1:3" hidden="1" x14ac:dyDescent="0.3">
      <c r="A70" s="3" t="s">
        <v>500</v>
      </c>
      <c r="B70" s="3">
        <v>3.910936594516655</v>
      </c>
      <c r="C70" s="3">
        <v>2.8199999332427979</v>
      </c>
    </row>
    <row r="71" spans="1:3" hidden="1" x14ac:dyDescent="0.3">
      <c r="A71" s="3" t="s">
        <v>1019</v>
      </c>
      <c r="B71" s="3">
        <v>5.0430498192451605</v>
      </c>
      <c r="C71" s="3">
        <v>2.559999942779541</v>
      </c>
    </row>
    <row r="72" spans="1:3" hidden="1" x14ac:dyDescent="0.3">
      <c r="A72" s="3" t="s">
        <v>283</v>
      </c>
      <c r="B72" s="3">
        <v>5.7634855077087543</v>
      </c>
      <c r="C72" s="3">
        <v>3.440000057220459</v>
      </c>
    </row>
    <row r="73" spans="1:3" hidden="1" x14ac:dyDescent="0.3">
      <c r="A73" s="3" t="s">
        <v>839</v>
      </c>
      <c r="B73" s="3">
        <v>6.3810018121061214</v>
      </c>
      <c r="C73" s="3">
        <v>4.8600001335144043</v>
      </c>
    </row>
    <row r="74" spans="1:3" hidden="1" x14ac:dyDescent="0.3">
      <c r="A74" s="3" t="s">
        <v>1021</v>
      </c>
      <c r="B74" s="3">
        <v>6.4839211961723491</v>
      </c>
      <c r="C74" s="3">
        <v>3.119999885559082</v>
      </c>
    </row>
    <row r="75" spans="1:3" hidden="1" x14ac:dyDescent="0.3">
      <c r="A75" s="3" t="s">
        <v>410</v>
      </c>
      <c r="B75" s="3">
        <v>6.5868405802385768</v>
      </c>
      <c r="C75" s="3">
        <v>2.9800000190734863</v>
      </c>
    </row>
    <row r="76" spans="1:3" hidden="1" x14ac:dyDescent="0.3">
      <c r="A76" s="3" t="s">
        <v>930</v>
      </c>
      <c r="B76" s="3">
        <v>6.8955987324372598</v>
      </c>
      <c r="C76" s="3">
        <v>3.0099999904632568</v>
      </c>
    </row>
    <row r="77" spans="1:3" hidden="1" x14ac:dyDescent="0.3">
      <c r="A77" s="3" t="s">
        <v>721</v>
      </c>
      <c r="B77" s="3">
        <v>7.4101956527683992</v>
      </c>
      <c r="C77" s="3">
        <v>3.0299999713897705</v>
      </c>
    </row>
    <row r="78" spans="1:3" hidden="1" x14ac:dyDescent="0.3">
      <c r="A78" s="3" t="s">
        <v>842</v>
      </c>
      <c r="B78" s="3">
        <v>9.15982518189427</v>
      </c>
      <c r="C78" s="3">
        <v>3.5</v>
      </c>
    </row>
    <row r="79" spans="1:3" hidden="1" x14ac:dyDescent="0.3">
      <c r="A79" s="3" t="s">
        <v>878</v>
      </c>
      <c r="B79" s="3">
        <v>14.820391305536798</v>
      </c>
      <c r="C79" s="3">
        <v>4.2199997901916504</v>
      </c>
    </row>
    <row r="80" spans="1:3" hidden="1" x14ac:dyDescent="0.3">
      <c r="A80" s="3" t="s">
        <v>922</v>
      </c>
      <c r="B80" s="3">
        <v>17.084617754993808</v>
      </c>
      <c r="C80" s="3">
        <v>4.6599998474121094</v>
      </c>
    </row>
    <row r="81" spans="1:3" hidden="1" x14ac:dyDescent="0.3">
      <c r="A81" s="3" t="s">
        <v>847</v>
      </c>
      <c r="B81" s="3">
        <v>17.187537139060037</v>
      </c>
      <c r="C81" s="3">
        <v>4.5300002098083496</v>
      </c>
    </row>
    <row r="82" spans="1:3" hidden="1" x14ac:dyDescent="0.3">
      <c r="A82" s="3" t="s">
        <v>599</v>
      </c>
      <c r="B82" s="3">
        <v>18.628408515987225</v>
      </c>
      <c r="C82" s="3">
        <v>4.9200000762939453</v>
      </c>
    </row>
    <row r="83" spans="1:3" hidden="1" x14ac:dyDescent="0.3">
      <c r="A83" s="3" t="s">
        <v>134</v>
      </c>
      <c r="B83" s="3">
        <v>19.040086052252136</v>
      </c>
      <c r="C83" s="3">
        <v>4.9499998092651367</v>
      </c>
    </row>
    <row r="84" spans="1:3" x14ac:dyDescent="0.3">
      <c r="A84" s="3" t="s">
        <v>985</v>
      </c>
      <c r="B84" s="3">
        <v>20.069279892914412</v>
      </c>
      <c r="C84" s="3">
        <v>5.1100001335144043</v>
      </c>
    </row>
    <row r="85" spans="1:3" x14ac:dyDescent="0.3">
      <c r="A85" s="3" t="s">
        <v>619</v>
      </c>
      <c r="B85" s="3">
        <v>23.568538951166158</v>
      </c>
      <c r="C85" s="3">
        <v>5.9200000762939453</v>
      </c>
    </row>
    <row r="86" spans="1:3" x14ac:dyDescent="0.3">
      <c r="A86" s="3" t="s">
        <v>978</v>
      </c>
      <c r="B86" s="3">
        <v>26.553201089086762</v>
      </c>
      <c r="C86" s="3">
        <v>5.7899999618530273</v>
      </c>
    </row>
    <row r="87" spans="1:3" x14ac:dyDescent="0.3">
      <c r="A87" s="3" t="s">
        <v>860</v>
      </c>
      <c r="B87" s="3">
        <v>26.656120473152992</v>
      </c>
      <c r="C87" s="3">
        <v>5.7899999618530273</v>
      </c>
    </row>
    <row r="88" spans="1:3" x14ac:dyDescent="0.3">
      <c r="A88" s="3" t="s">
        <v>365</v>
      </c>
      <c r="B88" s="3">
        <v>26.656120473152992</v>
      </c>
      <c r="C88" s="3">
        <v>5.8499999046325684</v>
      </c>
    </row>
    <row r="89" spans="1:3" x14ac:dyDescent="0.3">
      <c r="A89" s="3" t="s">
        <v>729</v>
      </c>
      <c r="B89" s="3">
        <v>31.390412140199466</v>
      </c>
      <c r="C89" s="3">
        <v>6.320000171661377</v>
      </c>
    </row>
    <row r="90" spans="1:3" x14ac:dyDescent="0.3">
      <c r="A90" s="3" t="s">
        <v>858</v>
      </c>
      <c r="B90" s="3">
        <v>32.625444748994198</v>
      </c>
      <c r="C90" s="3">
        <v>6.369999885559082</v>
      </c>
    </row>
    <row r="91" spans="1:3" x14ac:dyDescent="0.3">
      <c r="A91" s="3" t="s">
        <v>941</v>
      </c>
      <c r="B91" s="3">
        <v>33.551719205590253</v>
      </c>
      <c r="C91" s="3">
        <v>6.5399999618530273</v>
      </c>
    </row>
    <row r="92" spans="1:3" x14ac:dyDescent="0.3">
      <c r="A92" s="3" t="s">
        <v>849</v>
      </c>
      <c r="B92" s="3">
        <v>33.757557973722705</v>
      </c>
      <c r="C92" s="3">
        <v>6.5799999237060547</v>
      </c>
    </row>
    <row r="93" spans="1:3" x14ac:dyDescent="0.3">
      <c r="A93" s="3" t="s">
        <v>70</v>
      </c>
      <c r="B93" s="3">
        <v>33.757557973722705</v>
      </c>
      <c r="C93" s="3">
        <v>6.5799999237060547</v>
      </c>
    </row>
    <row r="94" spans="1:3" x14ac:dyDescent="0.3">
      <c r="A94" s="3" t="s">
        <v>203</v>
      </c>
      <c r="B94" s="3">
        <v>33.757557973722705</v>
      </c>
      <c r="C94" s="3">
        <v>6.5799999237060547</v>
      </c>
    </row>
    <row r="95" spans="1:3" x14ac:dyDescent="0.3">
      <c r="A95" s="3" t="s">
        <v>197</v>
      </c>
      <c r="B95" s="3">
        <v>33.757557973722705</v>
      </c>
      <c r="C95" s="3">
        <v>6.5799999237060547</v>
      </c>
    </row>
    <row r="96" spans="1:3" x14ac:dyDescent="0.3">
      <c r="A96" s="3" t="s">
        <v>719</v>
      </c>
      <c r="B96" s="3">
        <v>35.301348734716122</v>
      </c>
      <c r="C96" s="3">
        <v>6.5999999046325684</v>
      </c>
    </row>
    <row r="97" spans="1:3" x14ac:dyDescent="0.3">
      <c r="A97" s="3" t="s">
        <v>214</v>
      </c>
      <c r="B97" s="3">
        <v>39.726882249563914</v>
      </c>
      <c r="C97" s="3">
        <v>7.1399998664855957</v>
      </c>
    </row>
    <row r="98" spans="1:3" x14ac:dyDescent="0.3">
      <c r="A98" s="3" t="s">
        <v>603</v>
      </c>
      <c r="B98" s="3">
        <v>44.975770836941535</v>
      </c>
      <c r="C98" s="3">
        <v>7.5500001907348633</v>
      </c>
    </row>
    <row r="99" spans="1:3" x14ac:dyDescent="0.3">
      <c r="A99" s="3" t="s">
        <v>950</v>
      </c>
      <c r="B99" s="3">
        <v>48.886707431458184</v>
      </c>
      <c r="C99" s="3">
        <v>7.880000114440918</v>
      </c>
    </row>
    <row r="100" spans="1:3" x14ac:dyDescent="0.3">
      <c r="A100" s="3" t="s">
        <v>407</v>
      </c>
      <c r="B100" s="3">
        <v>50.018820656186691</v>
      </c>
      <c r="C100" s="3">
        <v>7.9000000953674316</v>
      </c>
    </row>
    <row r="101" spans="1:3" x14ac:dyDescent="0.3">
      <c r="A101" s="3" t="s">
        <v>306</v>
      </c>
      <c r="B101" s="3">
        <v>54.958951091365627</v>
      </c>
      <c r="C101" s="3">
        <v>8.3299999237060547</v>
      </c>
    </row>
    <row r="102" spans="1:3" x14ac:dyDescent="0.3">
      <c r="A102" s="3" t="s">
        <v>497</v>
      </c>
      <c r="B102" s="3">
        <v>56.193983700160359</v>
      </c>
      <c r="C102" s="3">
        <v>8.5200004577636719</v>
      </c>
    </row>
    <row r="103" spans="1:3" x14ac:dyDescent="0.3">
      <c r="A103" s="3" t="s">
        <v>883</v>
      </c>
      <c r="B103" s="3">
        <v>57.943613229286228</v>
      </c>
      <c r="C103" s="3">
        <v>8.6099996566772461</v>
      </c>
    </row>
    <row r="104" spans="1:3" x14ac:dyDescent="0.3">
      <c r="A104" s="3" t="s">
        <v>1017</v>
      </c>
      <c r="B104" s="3">
        <v>62.677904896332706</v>
      </c>
      <c r="C104" s="3">
        <v>8.9399995803833008</v>
      </c>
    </row>
    <row r="105" spans="1:3" x14ac:dyDescent="0.3">
      <c r="A105" s="3" t="s">
        <v>889</v>
      </c>
      <c r="B105" s="3">
        <v>71.220213773829613</v>
      </c>
      <c r="C105" s="3">
        <v>9.2399997711181641</v>
      </c>
    </row>
    <row r="106" spans="1:3" x14ac:dyDescent="0.3">
      <c r="A106" s="3" t="s">
        <v>846</v>
      </c>
      <c r="B106" s="3">
        <v>89.025267217287009</v>
      </c>
      <c r="C106" s="3">
        <v>10.630000114440918</v>
      </c>
    </row>
    <row r="107" spans="1:3" x14ac:dyDescent="0.3">
      <c r="A107" s="3" t="s">
        <v>975</v>
      </c>
      <c r="B107" s="3">
        <v>169.09654802081221</v>
      </c>
      <c r="C107" s="3">
        <v>15.140000343322754</v>
      </c>
    </row>
    <row r="108" spans="1:3" x14ac:dyDescent="0.3">
      <c r="A108" s="3" t="s">
        <v>890</v>
      </c>
      <c r="B108" s="3">
        <v>210.67597918356822</v>
      </c>
      <c r="C108" s="3">
        <v>16.040000915527344</v>
      </c>
    </row>
    <row r="109" spans="1:3" x14ac:dyDescent="0.3">
      <c r="A109" s="3" t="s">
        <v>984</v>
      </c>
      <c r="B109" s="3">
        <v>314.00704078606088</v>
      </c>
      <c r="C109" s="3">
        <v>19.530000686645508</v>
      </c>
    </row>
    <row r="110" spans="1:3" x14ac:dyDescent="0.3">
      <c r="A110" s="3" t="s">
        <v>499</v>
      </c>
      <c r="B110" s="3">
        <v>507.28964406243665</v>
      </c>
      <c r="C110" s="3">
        <v>22.030000686645508</v>
      </c>
    </row>
    <row r="111" spans="1:3" x14ac:dyDescent="0.3">
      <c r="A111" s="3" t="s">
        <v>617</v>
      </c>
      <c r="B111" s="3">
        <v>510.4801449684897</v>
      </c>
      <c r="C111" s="3">
        <v>24.870000839233398</v>
      </c>
    </row>
    <row r="112" spans="1:3" x14ac:dyDescent="0.3">
      <c r="A112" s="3" t="s">
        <v>996</v>
      </c>
      <c r="B112" s="3">
        <v>723.7291087537136</v>
      </c>
      <c r="C112" s="3">
        <v>28.129999160766602</v>
      </c>
    </row>
    <row r="113" spans="1:3" x14ac:dyDescent="0.3">
      <c r="A113" s="3" t="s">
        <v>618</v>
      </c>
      <c r="B113" s="3">
        <v>747.81224462521095</v>
      </c>
      <c r="C113" s="3">
        <v>28.829999923706055</v>
      </c>
    </row>
    <row r="114" spans="1:3" x14ac:dyDescent="0.3">
      <c r="A114" s="3" t="s">
        <v>1012</v>
      </c>
      <c r="B114" s="3">
        <v>861.84692217059126</v>
      </c>
      <c r="C114" s="3">
        <v>32.610000610351563</v>
      </c>
    </row>
    <row r="115" spans="1:3" x14ac:dyDescent="0.3">
      <c r="A115" s="3" t="s">
        <v>993</v>
      </c>
      <c r="B115" s="3">
        <v>953.95977090986514</v>
      </c>
      <c r="C115" s="3">
        <v>31.209999084472656</v>
      </c>
    </row>
    <row r="116" spans="1:3" x14ac:dyDescent="0.3">
      <c r="A116" s="3" t="s">
        <v>1004</v>
      </c>
      <c r="B116" s="3">
        <v>985.24726366599839</v>
      </c>
      <c r="C116" s="3">
        <v>34.979999542236328</v>
      </c>
    </row>
    <row r="117" spans="1:3" x14ac:dyDescent="0.3">
      <c r="A117" s="3" t="s">
        <v>830</v>
      </c>
      <c r="B117" s="3">
        <v>1098.1498279866503</v>
      </c>
      <c r="C117" s="3">
        <v>33.639999389648438</v>
      </c>
    </row>
    <row r="118" spans="1:3" x14ac:dyDescent="0.3">
      <c r="A118" s="3" t="s">
        <v>998</v>
      </c>
      <c r="B118" s="3">
        <v>1341.0395743829476</v>
      </c>
      <c r="C118" s="3">
        <v>40.560001373291016</v>
      </c>
    </row>
    <row r="119" spans="1:3" x14ac:dyDescent="0.3">
      <c r="A119" s="3" t="s">
        <v>547</v>
      </c>
      <c r="B119" s="3">
        <v>1378.1934720308559</v>
      </c>
      <c r="C119" s="3">
        <v>41.599998474121094</v>
      </c>
    </row>
    <row r="120" spans="1:3" x14ac:dyDescent="0.3">
      <c r="A120" s="3" t="s">
        <v>367</v>
      </c>
      <c r="B120" s="3">
        <v>1606.3657465056829</v>
      </c>
      <c r="C120" s="3">
        <v>44</v>
      </c>
    </row>
    <row r="121" spans="1:3" x14ac:dyDescent="0.3">
      <c r="A121" s="3" t="s">
        <v>1022</v>
      </c>
      <c r="B121" s="3">
        <v>1629.4196885365179</v>
      </c>
      <c r="C121" s="3">
        <v>45.200000762939453</v>
      </c>
    </row>
    <row r="122" spans="1:3" x14ac:dyDescent="0.3">
      <c r="A122" s="3" t="s">
        <v>961</v>
      </c>
      <c r="B122" s="3">
        <v>2152.1472402088889</v>
      </c>
      <c r="C122" s="3">
        <v>46.810001373291016</v>
      </c>
    </row>
    <row r="123" spans="1:3" x14ac:dyDescent="0.3">
      <c r="A123" s="3" t="s">
        <v>995</v>
      </c>
      <c r="B123" s="3">
        <v>2195.7850590529692</v>
      </c>
      <c r="C123" s="3">
        <v>52.669998168945313</v>
      </c>
    </row>
    <row r="124" spans="1:3" x14ac:dyDescent="0.3">
      <c r="A124" s="3" t="s">
        <v>735</v>
      </c>
      <c r="B124" s="3">
        <v>2586.4670409683699</v>
      </c>
      <c r="C124" s="3">
        <v>56.470001220703125</v>
      </c>
    </row>
    <row r="125" spans="1:3" x14ac:dyDescent="0.3">
      <c r="A125" s="3" t="s">
        <v>544</v>
      </c>
      <c r="B125" s="3">
        <v>3797.6223526597382</v>
      </c>
      <c r="C125" s="3">
        <v>65.470001220703125</v>
      </c>
    </row>
    <row r="126" spans="1:3" x14ac:dyDescent="0.3">
      <c r="A126" s="3" t="s">
        <v>77</v>
      </c>
      <c r="B126" s="3">
        <v>4443.7502458275158</v>
      </c>
      <c r="C126" s="3">
        <v>67.839996337890625</v>
      </c>
    </row>
    <row r="127" spans="1:3" x14ac:dyDescent="0.3">
      <c r="A127" s="3" t="s">
        <v>52</v>
      </c>
      <c r="B127" s="3">
        <v>4932.4114813739652</v>
      </c>
      <c r="C127" s="3">
        <v>75.94000244140625</v>
      </c>
    </row>
    <row r="128" spans="1:3" x14ac:dyDescent="0.3">
      <c r="A128" s="3" t="s">
        <v>1008</v>
      </c>
      <c r="B128" s="3">
        <v>5042.6381417088951</v>
      </c>
      <c r="C128" s="3">
        <v>80.05999755859375</v>
      </c>
    </row>
    <row r="129" spans="1:3" x14ac:dyDescent="0.3">
      <c r="A129" s="3" t="s">
        <v>1018</v>
      </c>
      <c r="B129" s="3">
        <v>6341.4807686246895</v>
      </c>
      <c r="C129" s="3">
        <v>87.610000610351563</v>
      </c>
    </row>
    <row r="130" spans="1:3" x14ac:dyDescent="0.3">
      <c r="A130" s="3" t="s">
        <v>501</v>
      </c>
      <c r="B130" s="3">
        <v>6965.686832986361</v>
      </c>
      <c r="C130" s="3">
        <v>93.069999694824219</v>
      </c>
    </row>
    <row r="131" spans="1:3" x14ac:dyDescent="0.3">
      <c r="A131" s="3" t="s">
        <v>297</v>
      </c>
      <c r="B131" s="3">
        <v>7131.1812025648551</v>
      </c>
      <c r="C131" s="3">
        <v>91.5</v>
      </c>
    </row>
    <row r="132" spans="1:3" x14ac:dyDescent="0.3">
      <c r="A132" s="3" t="s">
        <v>1009</v>
      </c>
      <c r="B132" s="3">
        <v>7596.1709797760723</v>
      </c>
      <c r="C132" s="3">
        <v>97.629997253417969</v>
      </c>
    </row>
    <row r="133" spans="1:3" x14ac:dyDescent="0.3">
      <c r="A133" s="3" t="s">
        <v>435</v>
      </c>
      <c r="B133" s="3">
        <v>7804.6856518942495</v>
      </c>
      <c r="C133" s="3">
        <v>99.379997253417969</v>
      </c>
    </row>
    <row r="134" spans="1:3" x14ac:dyDescent="0.3">
      <c r="A134" s="3" t="s">
        <v>608</v>
      </c>
      <c r="B134" s="3">
        <v>7903.8999381340936</v>
      </c>
      <c r="C134" s="3">
        <v>99.80999755859375</v>
      </c>
    </row>
    <row r="135" spans="1:3" x14ac:dyDescent="0.3">
      <c r="A135" s="3" t="s">
        <v>1020</v>
      </c>
      <c r="B135" s="3">
        <v>7912.6480857797224</v>
      </c>
      <c r="C135" s="3">
        <v>100.04000091552734</v>
      </c>
    </row>
    <row r="136" spans="1:3" x14ac:dyDescent="0.3">
      <c r="A136" s="3" t="s">
        <v>1002</v>
      </c>
      <c r="B136" s="3">
        <v>8580.8007271376737</v>
      </c>
      <c r="C136" s="3">
        <v>103.41999816894531</v>
      </c>
    </row>
    <row r="137" spans="1:3" x14ac:dyDescent="0.3">
      <c r="A137" s="3" t="s">
        <v>997</v>
      </c>
      <c r="B137" s="3">
        <v>8673.2223340291457</v>
      </c>
      <c r="C137" s="3">
        <v>103.80999755859375</v>
      </c>
    </row>
    <row r="138" spans="1:3" x14ac:dyDescent="0.3">
      <c r="A138" s="3" t="s">
        <v>733</v>
      </c>
      <c r="B138" s="3">
        <v>8913.23033767159</v>
      </c>
      <c r="C138" s="3">
        <v>104.68000030517578</v>
      </c>
    </row>
    <row r="139" spans="1:3" x14ac:dyDescent="0.3">
      <c r="A139" s="3" t="s">
        <v>1005</v>
      </c>
      <c r="B139" s="3">
        <v>9232.6921058131593</v>
      </c>
      <c r="C139" s="3">
        <v>106.83999633789063</v>
      </c>
    </row>
    <row r="140" spans="1:3" x14ac:dyDescent="0.3">
      <c r="A140" s="3" t="s">
        <v>731</v>
      </c>
      <c r="B140" s="3">
        <v>10662.139431108997</v>
      </c>
      <c r="C140" s="3">
        <v>116.30000305175781</v>
      </c>
    </row>
    <row r="141" spans="1:3" x14ac:dyDescent="0.3">
      <c r="A141" s="3" t="s">
        <v>1010</v>
      </c>
      <c r="B141" s="3">
        <v>10673.357643972216</v>
      </c>
      <c r="C141" s="3">
        <v>115.25</v>
      </c>
    </row>
    <row r="142" spans="1:3" x14ac:dyDescent="0.3">
      <c r="A142" s="3" t="s">
        <v>991</v>
      </c>
      <c r="B142" s="3">
        <v>10766.705525320285</v>
      </c>
      <c r="C142" s="3">
        <v>116.54000091552734</v>
      </c>
    </row>
    <row r="143" spans="1:3" x14ac:dyDescent="0.3">
      <c r="A143" s="3" t="s">
        <v>366</v>
      </c>
      <c r="B143" s="3">
        <v>11761.31845293631</v>
      </c>
      <c r="C143" s="3">
        <v>122.25</v>
      </c>
    </row>
    <row r="144" spans="1:3" x14ac:dyDescent="0.3">
      <c r="A144" s="3" t="s">
        <v>284</v>
      </c>
      <c r="B144" s="3">
        <v>12631.913522752531</v>
      </c>
      <c r="C144" s="3">
        <v>126.52999877929688</v>
      </c>
    </row>
    <row r="145" spans="1:3" x14ac:dyDescent="0.3">
      <c r="A145" s="2" t="s">
        <v>1000</v>
      </c>
      <c r="B145" s="2">
        <v>14051.789345330209</v>
      </c>
      <c r="C145" s="2">
        <v>133.28999328613281</v>
      </c>
    </row>
    <row r="146" spans="1:3" hidden="1" x14ac:dyDescent="0.3">
      <c r="A146" s="4"/>
      <c r="B146" s="4"/>
      <c r="C146" s="4"/>
    </row>
    <row r="147" spans="1:3" hidden="1" x14ac:dyDescent="0.3">
      <c r="A147" s="3"/>
      <c r="B147" s="3"/>
      <c r="C147" s="3"/>
    </row>
    <row r="148" spans="1:3" hidden="1" x14ac:dyDescent="0.3">
      <c r="A148" s="3"/>
      <c r="B148" s="3"/>
      <c r="C148" s="3"/>
    </row>
    <row r="149" spans="1:3" hidden="1" x14ac:dyDescent="0.3">
      <c r="A149" s="3"/>
      <c r="B149" s="3"/>
      <c r="C149" s="3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x14ac:dyDescent="0.3">
      <c r="A155" t="s">
        <v>1779</v>
      </c>
      <c r="B155">
        <f>SUBTOTAL(1,B84:B145)</f>
        <v>3173.5175476920676</v>
      </c>
      <c r="C155">
        <f>SUBTOTAL(1,C84:C145)</f>
        <v>46.563386794059504</v>
      </c>
    </row>
    <row r="156" spans="1:3" x14ac:dyDescent="0.3">
      <c r="A156" t="s">
        <v>1782</v>
      </c>
      <c r="B156">
        <f>SUBTOTAL(2,B84:B145)</f>
        <v>62</v>
      </c>
    </row>
  </sheetData>
  <autoFilter ref="C1:C154" xr:uid="{5A4B96CD-5615-4167-8575-763FAE572A8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58C0A-FDD9-4045-9F93-BAEDFD070C82}">
  <sheetPr filterMode="1"/>
  <dimension ref="A1:C188"/>
  <sheetViews>
    <sheetView topLeftCell="A158" workbookViewId="0">
      <selection activeCell="B189" sqref="B189"/>
    </sheetView>
  </sheetViews>
  <sheetFormatPr defaultRowHeight="14.4" x14ac:dyDescent="0.3"/>
  <cols>
    <col min="4" max="4" width="8.88671875" customWidth="1"/>
  </cols>
  <sheetData>
    <row r="1" spans="1:3" x14ac:dyDescent="0.3">
      <c r="A1" s="1" t="s">
        <v>1761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835</v>
      </c>
      <c r="B3" s="3">
        <v>0.10291938406622776</v>
      </c>
      <c r="C3" s="3">
        <v>0.87000000476837158</v>
      </c>
    </row>
    <row r="4" spans="1:3" hidden="1" x14ac:dyDescent="0.3">
      <c r="A4" s="3" t="s">
        <v>887</v>
      </c>
      <c r="B4" s="3">
        <v>0.10291938406622776</v>
      </c>
      <c r="C4" s="3">
        <v>0.87000000476837158</v>
      </c>
    </row>
    <row r="5" spans="1:3" hidden="1" x14ac:dyDescent="0.3">
      <c r="A5" s="3" t="s">
        <v>893</v>
      </c>
      <c r="B5" s="3">
        <v>0.10291938406622776</v>
      </c>
      <c r="C5" s="3">
        <v>0.87000000476837158</v>
      </c>
    </row>
    <row r="6" spans="1:3" hidden="1" x14ac:dyDescent="0.3">
      <c r="A6" s="3" t="s">
        <v>900</v>
      </c>
      <c r="B6" s="3">
        <v>0.10291938406622776</v>
      </c>
      <c r="C6" s="3">
        <v>0.87000000476837158</v>
      </c>
    </row>
    <row r="7" spans="1:3" hidden="1" x14ac:dyDescent="0.3">
      <c r="A7" s="3" t="s">
        <v>901</v>
      </c>
      <c r="B7" s="3">
        <v>0.10291938406622776</v>
      </c>
      <c r="C7" s="3">
        <v>0.87000000476837158</v>
      </c>
    </row>
    <row r="8" spans="1:3" hidden="1" x14ac:dyDescent="0.3">
      <c r="A8" s="3" t="s">
        <v>910</v>
      </c>
      <c r="B8" s="3">
        <v>0.10291938406622776</v>
      </c>
      <c r="C8" s="3">
        <v>0.87000000476837158</v>
      </c>
    </row>
    <row r="9" spans="1:3" hidden="1" x14ac:dyDescent="0.3">
      <c r="A9" s="3" t="s">
        <v>912</v>
      </c>
      <c r="B9" s="3">
        <v>0.10291938406622776</v>
      </c>
      <c r="C9" s="3">
        <v>0.87000000476837158</v>
      </c>
    </row>
    <row r="10" spans="1:3" hidden="1" x14ac:dyDescent="0.3">
      <c r="A10" s="3" t="s">
        <v>915</v>
      </c>
      <c r="B10" s="3">
        <v>0.10291938406622776</v>
      </c>
      <c r="C10" s="3">
        <v>0.87000000476837158</v>
      </c>
    </row>
    <row r="11" spans="1:3" hidden="1" x14ac:dyDescent="0.3">
      <c r="A11" s="3" t="s">
        <v>463</v>
      </c>
      <c r="B11" s="3">
        <v>0.10291938406622776</v>
      </c>
      <c r="C11" s="3">
        <v>0.87000000476837158</v>
      </c>
    </row>
    <row r="12" spans="1:3" hidden="1" x14ac:dyDescent="0.3">
      <c r="A12" s="3" t="s">
        <v>178</v>
      </c>
      <c r="B12" s="3">
        <v>0.10291938406622776</v>
      </c>
      <c r="C12" s="3">
        <v>1.8799999952316284</v>
      </c>
    </row>
    <row r="13" spans="1:3" hidden="1" x14ac:dyDescent="0.3">
      <c r="A13" s="3" t="s">
        <v>603</v>
      </c>
      <c r="B13" s="3">
        <v>0.10291938406622776</v>
      </c>
      <c r="C13" s="3">
        <v>0.87000000476837158</v>
      </c>
    </row>
    <row r="14" spans="1:3" hidden="1" x14ac:dyDescent="0.3">
      <c r="A14" s="3" t="s">
        <v>727</v>
      </c>
      <c r="B14" s="3">
        <v>0.10291938406622776</v>
      </c>
      <c r="C14" s="3">
        <v>0.87000000476837158</v>
      </c>
    </row>
    <row r="15" spans="1:3" hidden="1" x14ac:dyDescent="0.3">
      <c r="A15" s="3" t="s">
        <v>970</v>
      </c>
      <c r="B15" s="3">
        <v>0.10291938406622776</v>
      </c>
      <c r="C15" s="3">
        <v>0.87000000476837158</v>
      </c>
    </row>
    <row r="16" spans="1:3" hidden="1" x14ac:dyDescent="0.3">
      <c r="A16" s="3" t="s">
        <v>971</v>
      </c>
      <c r="B16" s="3">
        <v>0.10291938406622776</v>
      </c>
      <c r="C16" s="3">
        <v>1.1200000047683716</v>
      </c>
    </row>
    <row r="17" spans="1:3" hidden="1" x14ac:dyDescent="0.3">
      <c r="A17" s="3" t="s">
        <v>71</v>
      </c>
      <c r="B17" s="3">
        <v>0.10291938406622776</v>
      </c>
      <c r="C17" s="3">
        <v>0.87000000476837158</v>
      </c>
    </row>
    <row r="18" spans="1:3" hidden="1" x14ac:dyDescent="0.3">
      <c r="A18" s="3" t="s">
        <v>993</v>
      </c>
      <c r="B18" s="3">
        <v>0.10291938406622776</v>
      </c>
      <c r="C18" s="3">
        <v>1.1200000047683716</v>
      </c>
    </row>
    <row r="19" spans="1:3" hidden="1" x14ac:dyDescent="0.3">
      <c r="A19" s="3" t="s">
        <v>995</v>
      </c>
      <c r="B19" s="3">
        <v>0.10291938406622776</v>
      </c>
      <c r="C19" s="3">
        <v>0.87000000476837158</v>
      </c>
    </row>
    <row r="20" spans="1:3" hidden="1" x14ac:dyDescent="0.3">
      <c r="A20" s="3" t="s">
        <v>1011</v>
      </c>
      <c r="B20" s="3">
        <v>0.10291938406622776</v>
      </c>
      <c r="C20" s="3">
        <v>0.87000000476837158</v>
      </c>
    </row>
    <row r="21" spans="1:3" hidden="1" x14ac:dyDescent="0.3">
      <c r="A21" s="3" t="s">
        <v>182</v>
      </c>
      <c r="B21" s="3">
        <v>0.20583876813245552</v>
      </c>
      <c r="C21" s="3">
        <v>0.95999997854232788</v>
      </c>
    </row>
    <row r="22" spans="1:3" hidden="1" x14ac:dyDescent="0.3">
      <c r="A22" s="3" t="s">
        <v>362</v>
      </c>
      <c r="B22" s="3">
        <v>0.20583876813245552</v>
      </c>
      <c r="C22" s="3">
        <v>0.95999997854232788</v>
      </c>
    </row>
    <row r="23" spans="1:3" hidden="1" x14ac:dyDescent="0.3">
      <c r="A23" s="3" t="s">
        <v>385</v>
      </c>
      <c r="B23" s="3">
        <v>0.20583876813245552</v>
      </c>
      <c r="C23" s="3">
        <v>1.2200000286102295</v>
      </c>
    </row>
    <row r="24" spans="1:3" hidden="1" x14ac:dyDescent="0.3">
      <c r="A24" s="3" t="s">
        <v>166</v>
      </c>
      <c r="B24" s="3">
        <v>0.20583876813245552</v>
      </c>
      <c r="C24" s="3">
        <v>1.2799999713897705</v>
      </c>
    </row>
    <row r="25" spans="1:3" hidden="1" x14ac:dyDescent="0.3">
      <c r="A25" s="3" t="s">
        <v>889</v>
      </c>
      <c r="B25" s="3">
        <v>0.20583876813245552</v>
      </c>
      <c r="C25" s="3">
        <v>0.95999997854232788</v>
      </c>
    </row>
    <row r="26" spans="1:3" hidden="1" x14ac:dyDescent="0.3">
      <c r="A26" s="3" t="s">
        <v>270</v>
      </c>
      <c r="B26" s="3">
        <v>0.20583876813245552</v>
      </c>
      <c r="C26" s="3">
        <v>1.0800000429153442</v>
      </c>
    </row>
    <row r="27" spans="1:3" hidden="1" x14ac:dyDescent="0.3">
      <c r="A27" s="3" t="s">
        <v>896</v>
      </c>
      <c r="B27" s="3">
        <v>0.20583876813245552</v>
      </c>
      <c r="C27" s="3">
        <v>0.95999997854232788</v>
      </c>
    </row>
    <row r="28" spans="1:3" hidden="1" x14ac:dyDescent="0.3">
      <c r="A28" s="3" t="s">
        <v>917</v>
      </c>
      <c r="B28" s="3">
        <v>0.20583876813245552</v>
      </c>
      <c r="C28" s="3">
        <v>1.0399999618530273</v>
      </c>
    </row>
    <row r="29" spans="1:3" hidden="1" x14ac:dyDescent="0.3">
      <c r="A29" s="3" t="s">
        <v>938</v>
      </c>
      <c r="B29" s="3">
        <v>0.20583876813245552</v>
      </c>
      <c r="C29" s="3">
        <v>1.2799999713897705</v>
      </c>
    </row>
    <row r="30" spans="1:3" hidden="1" x14ac:dyDescent="0.3">
      <c r="A30" s="3" t="s">
        <v>942</v>
      </c>
      <c r="B30" s="3">
        <v>0.20583876813245552</v>
      </c>
      <c r="C30" s="3">
        <v>1.0399999618530273</v>
      </c>
    </row>
    <row r="31" spans="1:3" hidden="1" x14ac:dyDescent="0.3">
      <c r="A31" s="3" t="s">
        <v>606</v>
      </c>
      <c r="B31" s="3">
        <v>0.20583876813245552</v>
      </c>
      <c r="C31" s="3">
        <v>1.0399999618530273</v>
      </c>
    </row>
    <row r="32" spans="1:3" hidden="1" x14ac:dyDescent="0.3">
      <c r="A32" s="3" t="s">
        <v>965</v>
      </c>
      <c r="B32" s="3">
        <v>0.20583876813245552</v>
      </c>
      <c r="C32" s="3">
        <v>1.0800000429153442</v>
      </c>
    </row>
    <row r="33" spans="1:3" hidden="1" x14ac:dyDescent="0.3">
      <c r="A33" s="3" t="s">
        <v>967</v>
      </c>
      <c r="B33" s="3">
        <v>0.20583876813245552</v>
      </c>
      <c r="C33" s="3">
        <v>1.0399999618530273</v>
      </c>
    </row>
    <row r="34" spans="1:3" hidden="1" x14ac:dyDescent="0.3">
      <c r="A34" s="3" t="s">
        <v>973</v>
      </c>
      <c r="B34" s="3">
        <v>0.20583876813245552</v>
      </c>
      <c r="C34" s="3">
        <v>1.0800000429153442</v>
      </c>
    </row>
    <row r="35" spans="1:3" hidden="1" x14ac:dyDescent="0.3">
      <c r="A35" s="3" t="s">
        <v>612</v>
      </c>
      <c r="B35" s="3">
        <v>0.20583876813245552</v>
      </c>
      <c r="C35" s="3">
        <v>1.0800000429153442</v>
      </c>
    </row>
    <row r="36" spans="1:3" hidden="1" x14ac:dyDescent="0.3">
      <c r="A36" s="3" t="s">
        <v>987</v>
      </c>
      <c r="B36" s="3">
        <v>0.20583876813245552</v>
      </c>
      <c r="C36" s="3">
        <v>1.0800000429153442</v>
      </c>
    </row>
    <row r="37" spans="1:3" hidden="1" x14ac:dyDescent="0.3">
      <c r="A37" s="3" t="s">
        <v>991</v>
      </c>
      <c r="B37" s="3">
        <v>0.20583876813245552</v>
      </c>
      <c r="C37" s="3">
        <v>0.95999997854232788</v>
      </c>
    </row>
    <row r="38" spans="1:3" hidden="1" x14ac:dyDescent="0.3">
      <c r="A38" s="3" t="s">
        <v>1024</v>
      </c>
      <c r="B38" s="3">
        <v>0.20583876813245552</v>
      </c>
      <c r="C38" s="3">
        <v>1.809999942779541</v>
      </c>
    </row>
    <row r="39" spans="1:3" hidden="1" x14ac:dyDescent="0.3">
      <c r="A39" s="3" t="s">
        <v>469</v>
      </c>
      <c r="B39" s="3">
        <v>0.20583876813245552</v>
      </c>
      <c r="C39" s="3">
        <v>1.5700000524520874</v>
      </c>
    </row>
    <row r="40" spans="1:3" hidden="1" x14ac:dyDescent="0.3">
      <c r="A40" s="3" t="s">
        <v>73</v>
      </c>
      <c r="B40" s="3">
        <v>0.20583876813245552</v>
      </c>
      <c r="C40" s="3">
        <v>0.95999997854232788</v>
      </c>
    </row>
    <row r="41" spans="1:3" hidden="1" x14ac:dyDescent="0.3">
      <c r="A41" s="3" t="s">
        <v>875</v>
      </c>
      <c r="B41" s="3">
        <v>0.3087581521986833</v>
      </c>
      <c r="C41" s="3">
        <v>1.1499999761581421</v>
      </c>
    </row>
    <row r="42" spans="1:3" hidden="1" x14ac:dyDescent="0.3">
      <c r="A42" s="3" t="s">
        <v>540</v>
      </c>
      <c r="B42" s="3">
        <v>0.3087581521986833</v>
      </c>
      <c r="C42" s="3">
        <v>1.2599999904632568</v>
      </c>
    </row>
    <row r="43" spans="1:3" hidden="1" x14ac:dyDescent="0.3">
      <c r="A43" s="3" t="s">
        <v>902</v>
      </c>
      <c r="B43" s="3">
        <v>0.3087581521986833</v>
      </c>
      <c r="C43" s="3">
        <v>1.2599999904632568</v>
      </c>
    </row>
    <row r="44" spans="1:3" hidden="1" x14ac:dyDescent="0.3">
      <c r="A44" s="3" t="s">
        <v>932</v>
      </c>
      <c r="B44" s="3">
        <v>0.3087581521986833</v>
      </c>
      <c r="C44" s="3">
        <v>1.3799999952316284</v>
      </c>
    </row>
    <row r="45" spans="1:3" hidden="1" x14ac:dyDescent="0.3">
      <c r="A45" s="3" t="s">
        <v>947</v>
      </c>
      <c r="B45" s="3">
        <v>0.3087581521986833</v>
      </c>
      <c r="C45" s="3">
        <v>1.1499999761581421</v>
      </c>
    </row>
    <row r="46" spans="1:3" hidden="1" x14ac:dyDescent="0.3">
      <c r="A46" s="3" t="s">
        <v>543</v>
      </c>
      <c r="B46" s="3">
        <v>0.3087581521986833</v>
      </c>
      <c r="C46" s="3">
        <v>1.1499999761581421</v>
      </c>
    </row>
    <row r="47" spans="1:3" hidden="1" x14ac:dyDescent="0.3">
      <c r="A47" s="3" t="s">
        <v>980</v>
      </c>
      <c r="B47" s="3">
        <v>0.3087581521986833</v>
      </c>
      <c r="C47" s="3">
        <v>1.2599999904632568</v>
      </c>
    </row>
    <row r="48" spans="1:3" hidden="1" x14ac:dyDescent="0.3">
      <c r="A48" s="3" t="s">
        <v>545</v>
      </c>
      <c r="B48" s="3">
        <v>0.3087581521986833</v>
      </c>
      <c r="C48" s="3">
        <v>1.1499999761581421</v>
      </c>
    </row>
    <row r="49" spans="1:3" hidden="1" x14ac:dyDescent="0.3">
      <c r="A49" s="3" t="s">
        <v>992</v>
      </c>
      <c r="B49" s="3">
        <v>0.3087581521986833</v>
      </c>
      <c r="C49" s="3">
        <v>1.1499999761581421</v>
      </c>
    </row>
    <row r="50" spans="1:3" hidden="1" x14ac:dyDescent="0.3">
      <c r="A50" s="3" t="s">
        <v>410</v>
      </c>
      <c r="B50" s="3">
        <v>0.3087581521986833</v>
      </c>
      <c r="C50" s="3">
        <v>1.1499999761581421</v>
      </c>
    </row>
    <row r="51" spans="1:3" hidden="1" x14ac:dyDescent="0.3">
      <c r="A51" s="3" t="s">
        <v>272</v>
      </c>
      <c r="B51" s="3">
        <v>0.3087581521986833</v>
      </c>
      <c r="C51" s="3">
        <v>1.1499999761581421</v>
      </c>
    </row>
    <row r="52" spans="1:3" hidden="1" x14ac:dyDescent="0.3">
      <c r="A52" s="3" t="s">
        <v>840</v>
      </c>
      <c r="B52" s="3">
        <v>0.41167753626491105</v>
      </c>
      <c r="C52" s="3">
        <v>1.5099999904632568</v>
      </c>
    </row>
    <row r="53" spans="1:3" hidden="1" x14ac:dyDescent="0.3">
      <c r="A53" s="3" t="s">
        <v>461</v>
      </c>
      <c r="B53" s="3">
        <v>0.41167753626491105</v>
      </c>
      <c r="C53" s="3">
        <v>1.1499999761581421</v>
      </c>
    </row>
    <row r="54" spans="1:3" hidden="1" x14ac:dyDescent="0.3">
      <c r="A54" s="3" t="s">
        <v>878</v>
      </c>
      <c r="B54" s="3">
        <v>0.41167753626491105</v>
      </c>
      <c r="C54" s="3">
        <v>1.3899999856948853</v>
      </c>
    </row>
    <row r="55" spans="1:3" hidden="1" x14ac:dyDescent="0.3">
      <c r="A55" s="3" t="s">
        <v>44</v>
      </c>
      <c r="B55" s="3">
        <v>0.41167753626491105</v>
      </c>
      <c r="C55" s="3">
        <v>1.2799999713897705</v>
      </c>
    </row>
    <row r="56" spans="1:3" hidden="1" x14ac:dyDescent="0.3">
      <c r="A56" s="3" t="s">
        <v>497</v>
      </c>
      <c r="B56" s="3">
        <v>0.41167753626491105</v>
      </c>
      <c r="C56" s="3">
        <v>1.1499999761581421</v>
      </c>
    </row>
    <row r="57" spans="1:3" hidden="1" x14ac:dyDescent="0.3">
      <c r="A57" s="3" t="s">
        <v>239</v>
      </c>
      <c r="B57" s="3">
        <v>0.41167753626491105</v>
      </c>
      <c r="C57" s="3">
        <v>1.7699999809265137</v>
      </c>
    </row>
    <row r="58" spans="1:3" hidden="1" x14ac:dyDescent="0.3">
      <c r="A58" s="3" t="s">
        <v>364</v>
      </c>
      <c r="B58" s="3">
        <v>0.41167753626491105</v>
      </c>
      <c r="C58" s="3">
        <v>1.75</v>
      </c>
    </row>
    <row r="59" spans="1:3" hidden="1" x14ac:dyDescent="0.3">
      <c r="A59" s="3" t="s">
        <v>197</v>
      </c>
      <c r="B59" s="3">
        <v>0.41167753626491105</v>
      </c>
      <c r="C59" s="3">
        <v>1.2400000095367432</v>
      </c>
    </row>
    <row r="60" spans="1:3" hidden="1" x14ac:dyDescent="0.3">
      <c r="A60" s="3" t="s">
        <v>1013</v>
      </c>
      <c r="B60" s="3">
        <v>0.41167753626491105</v>
      </c>
      <c r="C60" s="3">
        <v>1.1499999761581421</v>
      </c>
    </row>
    <row r="61" spans="1:3" hidden="1" x14ac:dyDescent="0.3">
      <c r="A61" s="3" t="s">
        <v>899</v>
      </c>
      <c r="B61" s="3">
        <v>0.5145969203311388</v>
      </c>
      <c r="C61" s="3">
        <v>1.9299999475479126</v>
      </c>
    </row>
    <row r="62" spans="1:3" hidden="1" x14ac:dyDescent="0.3">
      <c r="A62" s="3" t="s">
        <v>9</v>
      </c>
      <c r="B62" s="3">
        <v>0.5145969203311388</v>
      </c>
      <c r="C62" s="3">
        <v>1.4199999570846558</v>
      </c>
    </row>
    <row r="63" spans="1:3" hidden="1" x14ac:dyDescent="0.3">
      <c r="A63" s="3" t="s">
        <v>409</v>
      </c>
      <c r="B63" s="3">
        <v>0.6175163043973666</v>
      </c>
      <c r="C63" s="3">
        <v>1.3600000143051147</v>
      </c>
    </row>
    <row r="64" spans="1:3" hidden="1" x14ac:dyDescent="0.3">
      <c r="A64" s="3" t="s">
        <v>1018</v>
      </c>
      <c r="B64" s="3">
        <v>0.6175163043973666</v>
      </c>
      <c r="C64" s="3">
        <v>2.0199999809265137</v>
      </c>
    </row>
    <row r="65" spans="1:3" hidden="1" x14ac:dyDescent="0.3">
      <c r="A65" s="3" t="s">
        <v>864</v>
      </c>
      <c r="B65" s="3">
        <v>0.72043568846359429</v>
      </c>
      <c r="C65" s="3">
        <v>1.4900000095367432</v>
      </c>
    </row>
    <row r="66" spans="1:3" hidden="1" x14ac:dyDescent="0.3">
      <c r="A66" s="3" t="s">
        <v>969</v>
      </c>
      <c r="B66" s="3">
        <v>0.72043568846359429</v>
      </c>
      <c r="C66" s="3">
        <v>1.4900000095367432</v>
      </c>
    </row>
    <row r="67" spans="1:3" hidden="1" x14ac:dyDescent="0.3">
      <c r="A67" s="3" t="s">
        <v>1017</v>
      </c>
      <c r="B67" s="3">
        <v>0.72043568846359429</v>
      </c>
      <c r="C67" s="3">
        <v>1.6699999570846558</v>
      </c>
    </row>
    <row r="68" spans="1:3" hidden="1" x14ac:dyDescent="0.3">
      <c r="A68" s="3" t="s">
        <v>883</v>
      </c>
      <c r="B68" s="3">
        <v>0.8233550725298221</v>
      </c>
      <c r="C68" s="3">
        <v>1.440000057220459</v>
      </c>
    </row>
    <row r="69" spans="1:3" hidden="1" x14ac:dyDescent="0.3">
      <c r="A69" s="3" t="s">
        <v>322</v>
      </c>
      <c r="B69" s="3">
        <v>0.8233550725298221</v>
      </c>
      <c r="C69" s="3">
        <v>1.5800000429153442</v>
      </c>
    </row>
    <row r="70" spans="1:3" hidden="1" x14ac:dyDescent="0.3">
      <c r="A70" s="3" t="s">
        <v>1029</v>
      </c>
      <c r="B70" s="3">
        <v>0.8233550725298221</v>
      </c>
      <c r="C70" s="3">
        <v>1.8400000333786011</v>
      </c>
    </row>
    <row r="71" spans="1:3" hidden="1" x14ac:dyDescent="0.3">
      <c r="A71" s="3" t="s">
        <v>725</v>
      </c>
      <c r="B71" s="3">
        <v>0.9262744565960499</v>
      </c>
      <c r="C71" s="3">
        <v>1.6299999952316284</v>
      </c>
    </row>
    <row r="72" spans="1:3" hidden="1" x14ac:dyDescent="0.3">
      <c r="A72" s="3" t="s">
        <v>54</v>
      </c>
      <c r="B72" s="3">
        <v>1.1321132247285053</v>
      </c>
      <c r="C72" s="3">
        <v>1.9500000476837158</v>
      </c>
    </row>
    <row r="73" spans="1:3" hidden="1" x14ac:dyDescent="0.3">
      <c r="A73" s="3" t="s">
        <v>1010</v>
      </c>
      <c r="B73" s="3">
        <v>1.1321132247285053</v>
      </c>
      <c r="C73" s="3">
        <v>2.1700000762939453</v>
      </c>
    </row>
    <row r="74" spans="1:3" hidden="1" x14ac:dyDescent="0.3">
      <c r="A74" s="3" t="s">
        <v>349</v>
      </c>
      <c r="B74" s="3">
        <v>1.2350326087947332</v>
      </c>
      <c r="C74" s="3">
        <v>2.7899999618530273</v>
      </c>
    </row>
    <row r="75" spans="1:3" hidden="1" x14ac:dyDescent="0.3">
      <c r="A75" s="3" t="s">
        <v>873</v>
      </c>
      <c r="B75" s="3">
        <v>1.3379519928609609</v>
      </c>
      <c r="C75" s="3">
        <v>1.940000057220459</v>
      </c>
    </row>
    <row r="76" spans="1:3" hidden="1" x14ac:dyDescent="0.3">
      <c r="A76" s="3" t="s">
        <v>609</v>
      </c>
      <c r="B76" s="3">
        <v>1.3379519928609609</v>
      </c>
      <c r="C76" s="3">
        <v>2.0299999713897705</v>
      </c>
    </row>
    <row r="77" spans="1:3" hidden="1" x14ac:dyDescent="0.3">
      <c r="A77" s="3" t="s">
        <v>28</v>
      </c>
      <c r="B77" s="3">
        <v>1.4408713769271886</v>
      </c>
      <c r="C77" s="3">
        <v>2</v>
      </c>
    </row>
    <row r="78" spans="1:3" hidden="1" x14ac:dyDescent="0.3">
      <c r="A78" s="3" t="s">
        <v>715</v>
      </c>
      <c r="B78" s="3">
        <v>1.5437907609934165</v>
      </c>
      <c r="C78" s="3">
        <v>1.9900000095367432</v>
      </c>
    </row>
    <row r="79" spans="1:3" hidden="1" x14ac:dyDescent="0.3">
      <c r="A79" s="3" t="s">
        <v>925</v>
      </c>
      <c r="B79" s="3">
        <v>1.5437907609934165</v>
      </c>
      <c r="C79" s="3">
        <v>1.9900000095367432</v>
      </c>
    </row>
    <row r="80" spans="1:3" hidden="1" x14ac:dyDescent="0.3">
      <c r="A80" s="3" t="s">
        <v>607</v>
      </c>
      <c r="B80" s="3">
        <v>1.5437907609934165</v>
      </c>
      <c r="C80" s="3">
        <v>2.2100000381469727</v>
      </c>
    </row>
    <row r="81" spans="1:3" hidden="1" x14ac:dyDescent="0.3">
      <c r="A81" s="3" t="s">
        <v>1034</v>
      </c>
      <c r="B81" s="3">
        <v>1.5437907609934165</v>
      </c>
      <c r="C81" s="3">
        <v>2.5299999713897705</v>
      </c>
    </row>
    <row r="82" spans="1:3" hidden="1" x14ac:dyDescent="0.3">
      <c r="A82" s="3" t="s">
        <v>931</v>
      </c>
      <c r="B82" s="3">
        <v>1.6467101450596442</v>
      </c>
      <c r="C82" s="3">
        <v>2.440000057220459</v>
      </c>
    </row>
    <row r="83" spans="1:3" hidden="1" x14ac:dyDescent="0.3">
      <c r="A83" s="3" t="s">
        <v>833</v>
      </c>
      <c r="B83" s="3">
        <v>1.7496295291258719</v>
      </c>
      <c r="C83" s="3">
        <v>2.0199999809265137</v>
      </c>
    </row>
    <row r="84" spans="1:3" hidden="1" x14ac:dyDescent="0.3">
      <c r="A84" s="3" t="s">
        <v>408</v>
      </c>
      <c r="B84" s="3">
        <v>1.7496295291258719</v>
      </c>
      <c r="C84" s="3">
        <v>2.2599999904632568</v>
      </c>
    </row>
    <row r="85" spans="1:3" hidden="1" x14ac:dyDescent="0.3">
      <c r="A85" s="3" t="s">
        <v>719</v>
      </c>
      <c r="B85" s="3">
        <v>1.7496295291258719</v>
      </c>
      <c r="C85" s="3">
        <v>1.6100000143051147</v>
      </c>
    </row>
    <row r="86" spans="1:3" hidden="1" x14ac:dyDescent="0.3">
      <c r="A86" s="3" t="s">
        <v>979</v>
      </c>
      <c r="B86" s="3">
        <v>1.7496295291258719</v>
      </c>
      <c r="C86" s="3">
        <v>2.1500000953674316</v>
      </c>
    </row>
    <row r="87" spans="1:3" hidden="1" x14ac:dyDescent="0.3">
      <c r="A87" s="3" t="s">
        <v>849</v>
      </c>
      <c r="B87" s="3">
        <v>1.8525489131920998</v>
      </c>
      <c r="C87" s="3">
        <v>2.369999885559082</v>
      </c>
    </row>
    <row r="88" spans="1:3" hidden="1" x14ac:dyDescent="0.3">
      <c r="A88" s="3" t="s">
        <v>306</v>
      </c>
      <c r="B88" s="3">
        <v>2.1613070653907829</v>
      </c>
      <c r="C88" s="3">
        <v>2.8399999141693115</v>
      </c>
    </row>
    <row r="89" spans="1:3" hidden="1" x14ac:dyDescent="0.3">
      <c r="A89" s="3" t="s">
        <v>907</v>
      </c>
      <c r="B89" s="3">
        <v>2.4700652175894664</v>
      </c>
      <c r="C89" s="3">
        <v>2.3599998950958252</v>
      </c>
    </row>
    <row r="90" spans="1:3" hidden="1" x14ac:dyDescent="0.3">
      <c r="A90" s="3" t="s">
        <v>985</v>
      </c>
      <c r="B90" s="3">
        <v>2.4700652175894664</v>
      </c>
      <c r="C90" s="3">
        <v>2.380000114440918</v>
      </c>
    </row>
    <row r="91" spans="1:3" hidden="1" x14ac:dyDescent="0.3">
      <c r="A91" s="3" t="s">
        <v>888</v>
      </c>
      <c r="B91" s="3">
        <v>2.5729846016556941</v>
      </c>
      <c r="C91" s="3">
        <v>3.0099999904632568</v>
      </c>
    </row>
    <row r="92" spans="1:3" hidden="1" x14ac:dyDescent="0.3">
      <c r="A92" s="3" t="s">
        <v>254</v>
      </c>
      <c r="B92" s="3">
        <v>2.5729846016556941</v>
      </c>
      <c r="C92" s="3">
        <v>2.5099999904632568</v>
      </c>
    </row>
    <row r="93" spans="1:3" hidden="1" x14ac:dyDescent="0.3">
      <c r="A93" s="3" t="s">
        <v>890</v>
      </c>
      <c r="B93" s="3">
        <v>2.7788233697881495</v>
      </c>
      <c r="C93" s="3">
        <v>2.0999999046325684</v>
      </c>
    </row>
    <row r="94" spans="1:3" hidden="1" x14ac:dyDescent="0.3">
      <c r="A94" s="3" t="s">
        <v>502</v>
      </c>
      <c r="B94" s="3">
        <v>2.7788233697881495</v>
      </c>
      <c r="C94" s="3">
        <v>2.8399999141693115</v>
      </c>
    </row>
    <row r="95" spans="1:3" hidden="1" x14ac:dyDescent="0.3">
      <c r="A95" s="3" t="s">
        <v>862</v>
      </c>
      <c r="B95" s="3">
        <v>2.9846621379206053</v>
      </c>
      <c r="C95" s="3">
        <v>2.75</v>
      </c>
    </row>
    <row r="96" spans="1:3" hidden="1" x14ac:dyDescent="0.3">
      <c r="A96" s="3" t="s">
        <v>941</v>
      </c>
      <c r="B96" s="3">
        <v>3.1905009060530607</v>
      </c>
      <c r="C96" s="3">
        <v>2.2400000095367432</v>
      </c>
    </row>
    <row r="97" spans="1:3" hidden="1" x14ac:dyDescent="0.3">
      <c r="A97" s="3" t="s">
        <v>728</v>
      </c>
      <c r="B97" s="3">
        <v>3.6021784423179715</v>
      </c>
      <c r="C97" s="3">
        <v>2.4700000286102295</v>
      </c>
    </row>
    <row r="98" spans="1:3" hidden="1" x14ac:dyDescent="0.3">
      <c r="A98" s="3" t="s">
        <v>598</v>
      </c>
      <c r="B98" s="3">
        <v>4.1167753626491104</v>
      </c>
      <c r="C98" s="3">
        <v>2.9300000667572021</v>
      </c>
    </row>
    <row r="99" spans="1:3" hidden="1" x14ac:dyDescent="0.3">
      <c r="A99" s="3" t="s">
        <v>859</v>
      </c>
      <c r="B99" s="3">
        <v>4.6313722829802497</v>
      </c>
      <c r="C99" s="3">
        <v>3.0999999046325684</v>
      </c>
    </row>
    <row r="100" spans="1:3" hidden="1" x14ac:dyDescent="0.3">
      <c r="A100" s="3" t="s">
        <v>863</v>
      </c>
      <c r="B100" s="3">
        <v>5.0430498192451605</v>
      </c>
      <c r="C100" s="3">
        <v>2.7899999618530273</v>
      </c>
    </row>
    <row r="101" spans="1:3" hidden="1" x14ac:dyDescent="0.3">
      <c r="A101" s="3" t="s">
        <v>169</v>
      </c>
      <c r="B101" s="3">
        <v>5.9693242758412106</v>
      </c>
      <c r="C101" s="3">
        <v>2.9100000858306885</v>
      </c>
    </row>
    <row r="102" spans="1:3" hidden="1" x14ac:dyDescent="0.3">
      <c r="A102" s="3" t="s">
        <v>848</v>
      </c>
      <c r="B102" s="3">
        <v>6.0722436599074383</v>
      </c>
      <c r="C102" s="3">
        <v>2.7699999809265137</v>
      </c>
    </row>
    <row r="103" spans="1:3" hidden="1" x14ac:dyDescent="0.3">
      <c r="A103" s="3" t="s">
        <v>952</v>
      </c>
      <c r="B103" s="3">
        <v>6.4839211961723491</v>
      </c>
      <c r="C103" s="3">
        <v>3.0999999046325684</v>
      </c>
    </row>
    <row r="104" spans="1:3" hidden="1" x14ac:dyDescent="0.3">
      <c r="A104" s="3" t="s">
        <v>834</v>
      </c>
      <c r="B104" s="3">
        <v>7.3072762687021715</v>
      </c>
      <c r="C104" s="3">
        <v>3.3399999141693115</v>
      </c>
    </row>
    <row r="105" spans="1:3" hidden="1" x14ac:dyDescent="0.3">
      <c r="A105" s="3" t="s">
        <v>1036</v>
      </c>
      <c r="B105" s="3">
        <v>7.3072762687021715</v>
      </c>
      <c r="C105" s="3">
        <v>3.3399999141693115</v>
      </c>
    </row>
    <row r="106" spans="1:3" hidden="1" x14ac:dyDescent="0.3">
      <c r="A106" s="3" t="s">
        <v>434</v>
      </c>
      <c r="B106" s="3">
        <v>7.5131150368346269</v>
      </c>
      <c r="C106" s="3">
        <v>3.5399999618530273</v>
      </c>
    </row>
    <row r="107" spans="1:3" hidden="1" x14ac:dyDescent="0.3">
      <c r="A107" s="3" t="s">
        <v>72</v>
      </c>
      <c r="B107" s="3">
        <v>7.82187318903331</v>
      </c>
      <c r="C107" s="3">
        <v>3.380000114440918</v>
      </c>
    </row>
    <row r="108" spans="1:3" hidden="1" x14ac:dyDescent="0.3">
      <c r="A108" s="3" t="s">
        <v>271</v>
      </c>
      <c r="B108" s="3">
        <v>9.3656639500267271</v>
      </c>
      <c r="C108" s="3">
        <v>3.880000114440918</v>
      </c>
    </row>
    <row r="109" spans="1:3" hidden="1" x14ac:dyDescent="0.3">
      <c r="A109" s="3" t="s">
        <v>1035</v>
      </c>
      <c r="B109" s="3">
        <v>9.4685833340929548</v>
      </c>
      <c r="C109" s="3">
        <v>3.3900001049041748</v>
      </c>
    </row>
    <row r="110" spans="1:3" hidden="1" x14ac:dyDescent="0.3">
      <c r="A110" s="3" t="s">
        <v>717</v>
      </c>
      <c r="B110" s="3">
        <v>9.9831802544240933</v>
      </c>
      <c r="C110" s="3">
        <v>3.619999885559082</v>
      </c>
    </row>
    <row r="111" spans="1:3" hidden="1" x14ac:dyDescent="0.3">
      <c r="A111" s="3" t="s">
        <v>623</v>
      </c>
      <c r="B111" s="3">
        <v>11.629890399483736</v>
      </c>
      <c r="C111" s="3">
        <v>3.7599999904632568</v>
      </c>
    </row>
    <row r="112" spans="1:3" hidden="1" x14ac:dyDescent="0.3">
      <c r="A112" s="3" t="s">
        <v>175</v>
      </c>
      <c r="B112" s="3">
        <v>12.86492300827847</v>
      </c>
      <c r="C112" s="3">
        <v>3.9900000095367432</v>
      </c>
    </row>
    <row r="113" spans="1:3" hidden="1" x14ac:dyDescent="0.3">
      <c r="A113" s="3" t="s">
        <v>386</v>
      </c>
      <c r="B113" s="3">
        <v>13.379519928609609</v>
      </c>
      <c r="C113" s="3">
        <v>4.25</v>
      </c>
    </row>
    <row r="114" spans="1:3" hidden="1" x14ac:dyDescent="0.3">
      <c r="A114" s="3" t="s">
        <v>65</v>
      </c>
      <c r="B114" s="3">
        <v>15.026230073669254</v>
      </c>
      <c r="C114" s="3">
        <v>4.369999885559082</v>
      </c>
    </row>
    <row r="115" spans="1:3" hidden="1" x14ac:dyDescent="0.3">
      <c r="A115" s="3" t="s">
        <v>832</v>
      </c>
      <c r="B115" s="3">
        <v>16.261262682463986</v>
      </c>
      <c r="C115" s="3">
        <v>4.7100000381469727</v>
      </c>
    </row>
    <row r="116" spans="1:3" hidden="1" x14ac:dyDescent="0.3">
      <c r="A116" s="3" t="s">
        <v>347</v>
      </c>
      <c r="B116" s="3">
        <v>17.805053443457403</v>
      </c>
      <c r="C116" s="3">
        <v>4.9899997711181641</v>
      </c>
    </row>
    <row r="117" spans="1:3" x14ac:dyDescent="0.3">
      <c r="A117" s="3" t="s">
        <v>854</v>
      </c>
      <c r="B117" s="3">
        <v>18.525489131920999</v>
      </c>
      <c r="C117" s="3">
        <v>5.4000000953674316</v>
      </c>
    </row>
    <row r="118" spans="1:3" hidden="1" x14ac:dyDescent="0.3">
      <c r="A118" s="3" t="s">
        <v>154</v>
      </c>
      <c r="B118" s="3">
        <v>19.34884420445082</v>
      </c>
      <c r="C118" s="3">
        <v>4.809999942779541</v>
      </c>
    </row>
    <row r="119" spans="1:3" hidden="1" x14ac:dyDescent="0.3">
      <c r="A119" s="3" t="s">
        <v>1022</v>
      </c>
      <c r="B119" s="3">
        <v>20.480957429179323</v>
      </c>
      <c r="C119" s="3">
        <v>4.9099998474121094</v>
      </c>
    </row>
    <row r="120" spans="1:3" x14ac:dyDescent="0.3">
      <c r="A120" s="3" t="s">
        <v>856</v>
      </c>
      <c r="B120" s="3">
        <v>21.098473733576693</v>
      </c>
      <c r="C120" s="3">
        <v>5.3400001525878906</v>
      </c>
    </row>
    <row r="121" spans="1:3" x14ac:dyDescent="0.3">
      <c r="A121" s="3" t="s">
        <v>604</v>
      </c>
      <c r="B121" s="3">
        <v>23.362700183033702</v>
      </c>
      <c r="C121" s="3">
        <v>5.4800000190734863</v>
      </c>
    </row>
    <row r="122" spans="1:3" x14ac:dyDescent="0.3">
      <c r="A122" s="3" t="s">
        <v>1002</v>
      </c>
      <c r="B122" s="3">
        <v>30.464137683603418</v>
      </c>
      <c r="C122" s="3">
        <v>6.1999998092651367</v>
      </c>
    </row>
    <row r="123" spans="1:3" x14ac:dyDescent="0.3">
      <c r="A123" s="3" t="s">
        <v>937</v>
      </c>
      <c r="B123" s="3">
        <v>32.007928444596836</v>
      </c>
      <c r="C123" s="3">
        <v>6.4099998474121094</v>
      </c>
    </row>
    <row r="124" spans="1:3" x14ac:dyDescent="0.3">
      <c r="A124" s="3" t="s">
        <v>599</v>
      </c>
      <c r="B124" s="3">
        <v>33.757557973722705</v>
      </c>
      <c r="C124" s="3">
        <v>6.5799999237060547</v>
      </c>
    </row>
    <row r="125" spans="1:3" x14ac:dyDescent="0.3">
      <c r="A125" s="3" t="s">
        <v>923</v>
      </c>
      <c r="B125" s="3">
        <v>33.757557973722705</v>
      </c>
      <c r="C125" s="3">
        <v>6.5799999237060547</v>
      </c>
    </row>
    <row r="126" spans="1:3" x14ac:dyDescent="0.3">
      <c r="A126" s="3" t="s">
        <v>949</v>
      </c>
      <c r="B126" s="3">
        <v>33.757557973722705</v>
      </c>
      <c r="C126" s="3">
        <v>6.5799999237060547</v>
      </c>
    </row>
    <row r="127" spans="1:3" x14ac:dyDescent="0.3">
      <c r="A127" s="3" t="s">
        <v>1007</v>
      </c>
      <c r="B127" s="3">
        <v>33.757557973722705</v>
      </c>
      <c r="C127" s="3">
        <v>6.5799999237060547</v>
      </c>
    </row>
    <row r="128" spans="1:3" x14ac:dyDescent="0.3">
      <c r="A128" s="3" t="s">
        <v>1008</v>
      </c>
      <c r="B128" s="3">
        <v>33.757557973722705</v>
      </c>
      <c r="C128" s="3">
        <v>6.5799999237060547</v>
      </c>
    </row>
    <row r="129" spans="1:3" x14ac:dyDescent="0.3">
      <c r="A129" s="3" t="s">
        <v>465</v>
      </c>
      <c r="B129" s="3">
        <v>35.713026270981032</v>
      </c>
      <c r="C129" s="3">
        <v>6.8000001907348633</v>
      </c>
    </row>
    <row r="130" spans="1:3" x14ac:dyDescent="0.3">
      <c r="A130" s="3" t="s">
        <v>897</v>
      </c>
      <c r="B130" s="3">
        <v>36.021784423179717</v>
      </c>
      <c r="C130" s="3">
        <v>6.7699999809265137</v>
      </c>
    </row>
    <row r="131" spans="1:3" x14ac:dyDescent="0.3">
      <c r="A131" s="3" t="s">
        <v>983</v>
      </c>
      <c r="B131" s="3">
        <v>36.536381343510854</v>
      </c>
      <c r="C131" s="3">
        <v>6.9200000762939453</v>
      </c>
    </row>
    <row r="132" spans="1:3" x14ac:dyDescent="0.3">
      <c r="A132" s="3" t="s">
        <v>996</v>
      </c>
      <c r="B132" s="3">
        <v>38.080172104504271</v>
      </c>
      <c r="C132" s="3">
        <v>6.9600000381469727</v>
      </c>
    </row>
    <row r="133" spans="1:3" x14ac:dyDescent="0.3">
      <c r="A133" s="3" t="s">
        <v>365</v>
      </c>
      <c r="B133" s="3">
        <v>39.521043481431462</v>
      </c>
      <c r="C133" s="3">
        <v>7.0900001525878906</v>
      </c>
    </row>
    <row r="134" spans="1:3" x14ac:dyDescent="0.3">
      <c r="A134" s="3" t="s">
        <v>407</v>
      </c>
      <c r="B134" s="3">
        <v>48.577949279259506</v>
      </c>
      <c r="C134" s="3">
        <v>7.8600001335144043</v>
      </c>
    </row>
    <row r="135" spans="1:3" x14ac:dyDescent="0.3">
      <c r="A135" s="3" t="s">
        <v>238</v>
      </c>
      <c r="B135" s="3">
        <v>48.989626815524417</v>
      </c>
      <c r="C135" s="3">
        <v>8.0200004577636719</v>
      </c>
    </row>
    <row r="136" spans="1:3" x14ac:dyDescent="0.3">
      <c r="A136" s="3" t="s">
        <v>52</v>
      </c>
      <c r="B136" s="3">
        <v>53.312240946305984</v>
      </c>
      <c r="C136" s="3">
        <v>8.2200002670288086</v>
      </c>
    </row>
    <row r="137" spans="1:3" x14ac:dyDescent="0.3">
      <c r="A137" s="3" t="s">
        <v>865</v>
      </c>
      <c r="B137" s="3">
        <v>53.518079714438436</v>
      </c>
      <c r="C137" s="3">
        <v>8.2600002288818359</v>
      </c>
    </row>
    <row r="138" spans="1:3" x14ac:dyDescent="0.3">
      <c r="A138" s="3" t="s">
        <v>611</v>
      </c>
      <c r="B138" s="3">
        <v>63.398340584796301</v>
      </c>
      <c r="C138" s="3">
        <v>9.1000003814697266</v>
      </c>
    </row>
    <row r="139" spans="1:3" x14ac:dyDescent="0.3">
      <c r="A139" s="3" t="s">
        <v>1001</v>
      </c>
      <c r="B139" s="3">
        <v>69.676423012836196</v>
      </c>
      <c r="C139" s="3">
        <v>9.3500003814697266</v>
      </c>
    </row>
    <row r="140" spans="1:3" x14ac:dyDescent="0.3">
      <c r="A140" s="3" t="s">
        <v>462</v>
      </c>
      <c r="B140" s="3">
        <v>77.909973738134411</v>
      </c>
      <c r="C140" s="3">
        <v>9.880000114440918</v>
      </c>
    </row>
    <row r="141" spans="1:3" x14ac:dyDescent="0.3">
      <c r="A141" s="3" t="s">
        <v>881</v>
      </c>
      <c r="B141" s="3">
        <v>85.937685695300175</v>
      </c>
      <c r="C141" s="3">
        <v>10.430000305175781</v>
      </c>
    </row>
    <row r="142" spans="1:3" x14ac:dyDescent="0.3">
      <c r="A142" s="3" t="s">
        <v>547</v>
      </c>
      <c r="B142" s="3">
        <v>88.716509065088331</v>
      </c>
      <c r="C142" s="3">
        <v>10.470000267028809</v>
      </c>
    </row>
    <row r="143" spans="1:3" x14ac:dyDescent="0.3">
      <c r="A143" s="3" t="s">
        <v>720</v>
      </c>
      <c r="B143" s="3">
        <v>108.37411142173784</v>
      </c>
      <c r="C143" s="3">
        <v>11.520000457763672</v>
      </c>
    </row>
    <row r="144" spans="1:3" x14ac:dyDescent="0.3">
      <c r="A144" s="3" t="s">
        <v>880</v>
      </c>
      <c r="B144" s="3">
        <v>118.97480798055929</v>
      </c>
      <c r="C144" s="3">
        <v>12.310000419616699</v>
      </c>
    </row>
    <row r="145" spans="1:3" x14ac:dyDescent="0.3">
      <c r="A145" s="3" t="s">
        <v>839</v>
      </c>
      <c r="B145" s="3">
        <v>120.20984058935403</v>
      </c>
      <c r="C145" s="3">
        <v>12.289999961853027</v>
      </c>
    </row>
    <row r="146" spans="1:3" x14ac:dyDescent="0.3">
      <c r="A146" s="3" t="s">
        <v>977</v>
      </c>
      <c r="B146" s="3">
        <v>122.06238950254613</v>
      </c>
      <c r="C146" s="3">
        <v>12.390000343322754</v>
      </c>
    </row>
    <row r="147" spans="1:3" x14ac:dyDescent="0.3">
      <c r="A147" s="3" t="s">
        <v>541</v>
      </c>
      <c r="B147" s="3">
        <v>142.64626631579168</v>
      </c>
      <c r="C147" s="3">
        <v>13.310000419616699</v>
      </c>
    </row>
    <row r="148" spans="1:3" x14ac:dyDescent="0.3">
      <c r="A148" s="3" t="s">
        <v>935</v>
      </c>
      <c r="B148" s="3">
        <v>159.52504530265304</v>
      </c>
      <c r="C148" s="3">
        <v>14.189999580383301</v>
      </c>
    </row>
    <row r="149" spans="1:3" x14ac:dyDescent="0.3">
      <c r="A149" s="3" t="s">
        <v>114</v>
      </c>
      <c r="B149" s="3">
        <v>188.13663407306436</v>
      </c>
      <c r="C149" s="3">
        <v>15.020000457763672</v>
      </c>
    </row>
    <row r="150" spans="1:3" x14ac:dyDescent="0.3">
      <c r="A150" s="3" t="s">
        <v>831</v>
      </c>
      <c r="B150" s="3">
        <v>192.56216758791214</v>
      </c>
      <c r="C150" s="3">
        <v>15.060000419616699</v>
      </c>
    </row>
    <row r="151" spans="1:3" x14ac:dyDescent="0.3">
      <c r="A151" s="3" t="s">
        <v>1028</v>
      </c>
      <c r="B151" s="3">
        <v>212.11685056049541</v>
      </c>
      <c r="C151" s="3">
        <v>15.949999809265137</v>
      </c>
    </row>
    <row r="152" spans="1:3" x14ac:dyDescent="0.3">
      <c r="A152" s="3" t="s">
        <v>962</v>
      </c>
      <c r="B152" s="3">
        <v>336.85514404876346</v>
      </c>
      <c r="C152" s="3">
        <v>21.389999389648438</v>
      </c>
    </row>
    <row r="153" spans="1:3" x14ac:dyDescent="0.3">
      <c r="A153" s="3" t="s">
        <v>1032</v>
      </c>
      <c r="B153" s="3">
        <v>373.49444477634057</v>
      </c>
      <c r="C153" s="3">
        <v>21.190000534057617</v>
      </c>
    </row>
    <row r="154" spans="1:3" x14ac:dyDescent="0.3">
      <c r="A154" s="3" t="s">
        <v>621</v>
      </c>
      <c r="B154" s="3">
        <v>422.07239405560006</v>
      </c>
      <c r="C154" s="3">
        <v>23.030000686645508</v>
      </c>
    </row>
    <row r="155" spans="1:3" x14ac:dyDescent="0.3">
      <c r="A155" s="3" t="s">
        <v>829</v>
      </c>
      <c r="B155" s="3">
        <v>810.49014952154357</v>
      </c>
      <c r="C155" s="3">
        <v>29.809999465942383</v>
      </c>
    </row>
    <row r="156" spans="1:3" x14ac:dyDescent="0.3">
      <c r="A156" s="3" t="s">
        <v>1031</v>
      </c>
      <c r="B156" s="3">
        <v>957.97362688844805</v>
      </c>
      <c r="C156" s="3">
        <v>34.75</v>
      </c>
    </row>
    <row r="157" spans="1:3" x14ac:dyDescent="0.3">
      <c r="A157" s="3" t="s">
        <v>61</v>
      </c>
      <c r="B157" s="3">
        <v>1266.7317790871314</v>
      </c>
      <c r="C157" s="3">
        <v>39.659999847412109</v>
      </c>
    </row>
    <row r="158" spans="1:3" x14ac:dyDescent="0.3">
      <c r="A158" s="3" t="s">
        <v>221</v>
      </c>
      <c r="B158" s="3">
        <v>2611.9910482167943</v>
      </c>
      <c r="C158" s="3">
        <v>57.419998168945313</v>
      </c>
    </row>
    <row r="159" spans="1:3" x14ac:dyDescent="0.3">
      <c r="A159" s="3" t="s">
        <v>624</v>
      </c>
      <c r="B159" s="3">
        <v>3163.0214305073778</v>
      </c>
      <c r="C159" s="3">
        <v>62.810001373291016</v>
      </c>
    </row>
    <row r="160" spans="1:3" x14ac:dyDescent="0.3">
      <c r="A160" s="3" t="s">
        <v>350</v>
      </c>
      <c r="B160" s="3">
        <v>4233.4859441802128</v>
      </c>
      <c r="C160" s="3">
        <v>72.709999084472656</v>
      </c>
    </row>
    <row r="161" spans="1:3" x14ac:dyDescent="0.3">
      <c r="A161" s="3" t="s">
        <v>411</v>
      </c>
      <c r="B161" s="3">
        <v>4398.1569586861769</v>
      </c>
      <c r="C161" s="3">
        <v>71.430000305175781</v>
      </c>
    </row>
    <row r="162" spans="1:3" x14ac:dyDescent="0.3">
      <c r="A162" s="3" t="s">
        <v>1037</v>
      </c>
      <c r="B162" s="3">
        <v>4689.8304931298662</v>
      </c>
      <c r="C162" s="3">
        <v>76.330001831054688</v>
      </c>
    </row>
    <row r="163" spans="1:3" x14ac:dyDescent="0.3">
      <c r="A163" s="3" t="s">
        <v>20</v>
      </c>
      <c r="B163" s="3">
        <v>6183.4995140830306</v>
      </c>
      <c r="C163" s="3">
        <v>81.849998474121094</v>
      </c>
    </row>
    <row r="164" spans="1:3" x14ac:dyDescent="0.3">
      <c r="A164" s="3" t="s">
        <v>1030</v>
      </c>
      <c r="B164" s="3">
        <v>6608.7624090446834</v>
      </c>
      <c r="C164" s="3">
        <v>90.550003051757813</v>
      </c>
    </row>
    <row r="165" spans="1:3" x14ac:dyDescent="0.3">
      <c r="A165" s="3" t="s">
        <v>363</v>
      </c>
      <c r="B165" s="3">
        <v>7536.8894145539252</v>
      </c>
      <c r="C165" s="3">
        <v>95.010002136230469</v>
      </c>
    </row>
    <row r="166" spans="1:3" x14ac:dyDescent="0.3">
      <c r="A166" s="3" t="s">
        <v>241</v>
      </c>
      <c r="B166" s="3">
        <v>7561.692986113886</v>
      </c>
      <c r="C166" s="3">
        <v>96.089996337890625</v>
      </c>
    </row>
    <row r="167" spans="1:3" x14ac:dyDescent="0.3">
      <c r="A167" s="3" t="s">
        <v>830</v>
      </c>
      <c r="B167" s="3">
        <v>8125.2795332605492</v>
      </c>
      <c r="C167" s="3">
        <v>100.59999847412109</v>
      </c>
    </row>
    <row r="168" spans="1:3" x14ac:dyDescent="0.3">
      <c r="A168" s="3" t="s">
        <v>1027</v>
      </c>
      <c r="B168" s="3">
        <v>8386.1801718684364</v>
      </c>
      <c r="C168" s="3">
        <v>102.98999786376953</v>
      </c>
    </row>
    <row r="169" spans="1:3" x14ac:dyDescent="0.3">
      <c r="A169" s="3" t="s">
        <v>620</v>
      </c>
      <c r="B169" s="3">
        <v>10455.991904824343</v>
      </c>
      <c r="C169" s="3">
        <v>114.12999725341797</v>
      </c>
    </row>
    <row r="170" spans="1:3" x14ac:dyDescent="0.3">
      <c r="A170" s="3" t="s">
        <v>737</v>
      </c>
      <c r="B170" s="3">
        <v>11773.668779024258</v>
      </c>
      <c r="C170" s="3">
        <v>118.77999877929688</v>
      </c>
    </row>
    <row r="171" spans="1:3" x14ac:dyDescent="0.3">
      <c r="A171" s="3" t="s">
        <v>957</v>
      </c>
      <c r="B171" s="3">
        <v>12564.398406805085</v>
      </c>
      <c r="C171" s="3">
        <v>122.22000122070313</v>
      </c>
    </row>
    <row r="172" spans="1:3" x14ac:dyDescent="0.3">
      <c r="A172" s="3" t="s">
        <v>1021</v>
      </c>
      <c r="B172" s="3">
        <v>13380.137444914006</v>
      </c>
      <c r="C172" s="3">
        <v>129.13999938964844</v>
      </c>
    </row>
    <row r="173" spans="1:3" x14ac:dyDescent="0.3">
      <c r="A173" s="3" t="s">
        <v>1038</v>
      </c>
      <c r="B173" s="3">
        <v>14681.553056431456</v>
      </c>
      <c r="C173" s="3">
        <v>132.30999755859375</v>
      </c>
    </row>
    <row r="174" spans="1:3" x14ac:dyDescent="0.3">
      <c r="A174" s="3" t="s">
        <v>1033</v>
      </c>
      <c r="B174" s="3">
        <v>14912.81291242827</v>
      </c>
      <c r="C174" s="3">
        <v>136.6199951171875</v>
      </c>
    </row>
    <row r="175" spans="1:3" x14ac:dyDescent="0.3">
      <c r="A175" s="3" t="s">
        <v>1026</v>
      </c>
      <c r="B175" s="3">
        <v>18027.359313040455</v>
      </c>
      <c r="C175" s="3">
        <v>151.19999694824219</v>
      </c>
    </row>
    <row r="176" spans="1:3" x14ac:dyDescent="0.3">
      <c r="A176" s="3" t="s">
        <v>1023</v>
      </c>
      <c r="B176" s="3">
        <v>18720.006767806168</v>
      </c>
      <c r="C176" s="3">
        <v>153.33999633789063</v>
      </c>
    </row>
    <row r="177" spans="1:3" x14ac:dyDescent="0.3">
      <c r="A177" s="2" t="s">
        <v>886</v>
      </c>
      <c r="B177" s="2">
        <v>34795.29412326248</v>
      </c>
      <c r="C177" s="2">
        <v>209.72999572753906</v>
      </c>
    </row>
    <row r="178" spans="1:3" hidden="1" x14ac:dyDescent="0.3">
      <c r="A178" s="4"/>
      <c r="B178" s="4"/>
      <c r="C178" s="4"/>
    </row>
    <row r="179" spans="1:3" hidden="1" x14ac:dyDescent="0.3">
      <c r="A179" s="3"/>
      <c r="B179" s="3"/>
      <c r="C179" s="3"/>
    </row>
    <row r="180" spans="1:3" hidden="1" x14ac:dyDescent="0.3">
      <c r="A180" s="3"/>
      <c r="B180" s="3"/>
      <c r="C180" s="3"/>
    </row>
    <row r="181" spans="1:3" hidden="1" x14ac:dyDescent="0.3">
      <c r="A181" s="3"/>
      <c r="B181" s="3"/>
      <c r="C181" s="3"/>
    </row>
    <row r="182" spans="1:3" hidden="1" x14ac:dyDescent="0.3">
      <c r="A182" s="3"/>
      <c r="B182" s="3"/>
      <c r="C182" s="3"/>
    </row>
    <row r="183" spans="1:3" hidden="1" x14ac:dyDescent="0.3">
      <c r="A183" s="3"/>
      <c r="B183" s="3"/>
      <c r="C183" s="3"/>
    </row>
    <row r="184" spans="1:3" hidden="1" x14ac:dyDescent="0.3">
      <c r="A184" s="3"/>
      <c r="B184" s="3"/>
      <c r="C184" s="3"/>
    </row>
    <row r="185" spans="1:3" hidden="1" x14ac:dyDescent="0.3">
      <c r="A185" s="3"/>
      <c r="B185" s="3"/>
      <c r="C185" s="3"/>
    </row>
    <row r="186" spans="1:3" hidden="1" x14ac:dyDescent="0.3">
      <c r="A186" s="3"/>
      <c r="B186" s="3"/>
      <c r="C186" s="3"/>
    </row>
    <row r="187" spans="1:3" x14ac:dyDescent="0.3">
      <c r="A187" t="s">
        <v>1779</v>
      </c>
      <c r="B187">
        <f>SUBTOTAL(1,B117:B177)</f>
        <v>3718.8541359222718</v>
      </c>
      <c r="C187">
        <f>SUBTOTAL(1,C117:C177)</f>
        <v>44.83033863972809</v>
      </c>
    </row>
    <row r="188" spans="1:3" x14ac:dyDescent="0.3">
      <c r="A188" t="s">
        <v>1782</v>
      </c>
      <c r="B188">
        <f>SUBTOTAL(2,B117:B177)</f>
        <v>59</v>
      </c>
    </row>
  </sheetData>
  <autoFilter ref="C1:C186" xr:uid="{03358C0A-FDD9-4045-9F93-BAEDFD070C8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304B-0C64-4FF7-BF15-CC465BE8A27E}">
  <sheetPr filterMode="1"/>
  <dimension ref="A1:C405"/>
  <sheetViews>
    <sheetView topLeftCell="A375" workbookViewId="0">
      <selection activeCell="B406" sqref="B406"/>
    </sheetView>
  </sheetViews>
  <sheetFormatPr defaultRowHeight="14.4" x14ac:dyDescent="0.3"/>
  <sheetData>
    <row r="1" spans="1:3" x14ac:dyDescent="0.3">
      <c r="A1" s="1" t="s">
        <v>1763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834</v>
      </c>
      <c r="B3" s="3">
        <v>0.10291938406622776</v>
      </c>
      <c r="C3" s="3">
        <v>0.87000000476837158</v>
      </c>
    </row>
    <row r="4" spans="1:3" hidden="1" x14ac:dyDescent="0.3">
      <c r="A4" s="3" t="s">
        <v>843</v>
      </c>
      <c r="B4" s="3">
        <v>0.10291938406622776</v>
      </c>
      <c r="C4" s="3">
        <v>1.3799999952316284</v>
      </c>
    </row>
    <row r="5" spans="1:3" hidden="1" x14ac:dyDescent="0.3">
      <c r="A5" s="3" t="s">
        <v>247</v>
      </c>
      <c r="B5" s="3">
        <v>0.10291938406622776</v>
      </c>
      <c r="C5" s="3">
        <v>0.87000000476837158</v>
      </c>
    </row>
    <row r="6" spans="1:3" hidden="1" x14ac:dyDescent="0.3">
      <c r="A6" s="3" t="s">
        <v>859</v>
      </c>
      <c r="B6" s="3">
        <v>0.10291938406622776</v>
      </c>
      <c r="C6" s="3">
        <v>1.1699999570846558</v>
      </c>
    </row>
    <row r="7" spans="1:3" hidden="1" x14ac:dyDescent="0.3">
      <c r="A7" s="3" t="s">
        <v>123</v>
      </c>
      <c r="B7" s="3">
        <v>0.10291938406622776</v>
      </c>
      <c r="C7" s="3">
        <v>1.3999999761581421</v>
      </c>
    </row>
    <row r="8" spans="1:3" hidden="1" x14ac:dyDescent="0.3">
      <c r="A8" s="3" t="s">
        <v>865</v>
      </c>
      <c r="B8" s="3">
        <v>0.10291938406622776</v>
      </c>
      <c r="C8" s="3">
        <v>0.87000000476837158</v>
      </c>
    </row>
    <row r="9" spans="1:3" hidden="1" x14ac:dyDescent="0.3">
      <c r="A9" s="3" t="s">
        <v>873</v>
      </c>
      <c r="B9" s="3">
        <v>0.10291938406622776</v>
      </c>
      <c r="C9" s="3">
        <v>0.87000000476837158</v>
      </c>
    </row>
    <row r="10" spans="1:3" hidden="1" x14ac:dyDescent="0.3">
      <c r="A10" s="3" t="s">
        <v>130</v>
      </c>
      <c r="B10" s="3">
        <v>0.10291938406622776</v>
      </c>
      <c r="C10" s="3">
        <v>0.87000000476837158</v>
      </c>
    </row>
    <row r="11" spans="1:3" hidden="1" x14ac:dyDescent="0.3">
      <c r="A11" s="3" t="s">
        <v>911</v>
      </c>
      <c r="B11" s="3">
        <v>0.10291938406622776</v>
      </c>
      <c r="C11" s="3">
        <v>1.1200000047683716</v>
      </c>
    </row>
    <row r="12" spans="1:3" hidden="1" x14ac:dyDescent="0.3">
      <c r="A12" s="3" t="s">
        <v>72</v>
      </c>
      <c r="B12" s="3">
        <v>0.10291938406622776</v>
      </c>
      <c r="C12" s="3">
        <v>0.87000000476837158</v>
      </c>
    </row>
    <row r="13" spans="1:3" hidden="1" x14ac:dyDescent="0.3">
      <c r="A13" s="3" t="s">
        <v>924</v>
      </c>
      <c r="B13" s="3">
        <v>0.10291938406622776</v>
      </c>
      <c r="C13" s="3">
        <v>0.87000000476837158</v>
      </c>
    </row>
    <row r="14" spans="1:3" hidden="1" x14ac:dyDescent="0.3">
      <c r="A14" s="3" t="s">
        <v>933</v>
      </c>
      <c r="B14" s="3">
        <v>0.10291938406622776</v>
      </c>
      <c r="C14" s="3">
        <v>1.1200000047683716</v>
      </c>
    </row>
    <row r="15" spans="1:3" hidden="1" x14ac:dyDescent="0.3">
      <c r="A15" s="3" t="s">
        <v>936</v>
      </c>
      <c r="B15" s="3">
        <v>0.10291938406622776</v>
      </c>
      <c r="C15" s="3">
        <v>0.87000000476837158</v>
      </c>
    </row>
    <row r="16" spans="1:3" hidden="1" x14ac:dyDescent="0.3">
      <c r="A16" s="3" t="s">
        <v>605</v>
      </c>
      <c r="B16" s="3">
        <v>0.10291938406622776</v>
      </c>
      <c r="C16" s="3">
        <v>1.1200000047683716</v>
      </c>
    </row>
    <row r="17" spans="1:3" hidden="1" x14ac:dyDescent="0.3">
      <c r="A17" s="3" t="s">
        <v>948</v>
      </c>
      <c r="B17" s="3">
        <v>0.10291938406622776</v>
      </c>
      <c r="C17" s="3">
        <v>0.87000000476837158</v>
      </c>
    </row>
    <row r="18" spans="1:3" hidden="1" x14ac:dyDescent="0.3">
      <c r="A18" s="3" t="s">
        <v>953</v>
      </c>
      <c r="B18" s="3">
        <v>0.10291938406622776</v>
      </c>
      <c r="C18" s="3">
        <v>0.87000000476837158</v>
      </c>
    </row>
    <row r="19" spans="1:3" hidden="1" x14ac:dyDescent="0.3">
      <c r="A19" s="3" t="s">
        <v>960</v>
      </c>
      <c r="B19" s="3">
        <v>0.10291938406622776</v>
      </c>
      <c r="C19" s="3">
        <v>0.87000000476837158</v>
      </c>
    </row>
    <row r="20" spans="1:3" hidden="1" x14ac:dyDescent="0.3">
      <c r="A20" s="3" t="s">
        <v>240</v>
      </c>
      <c r="B20" s="3">
        <v>0.10291938406622776</v>
      </c>
      <c r="C20" s="3">
        <v>0.87000000476837158</v>
      </c>
    </row>
    <row r="21" spans="1:3" hidden="1" x14ac:dyDescent="0.3">
      <c r="A21" s="3" t="s">
        <v>977</v>
      </c>
      <c r="B21" s="3">
        <v>0.10291938406622776</v>
      </c>
      <c r="C21" s="3">
        <v>0.87000000476837158</v>
      </c>
    </row>
    <row r="22" spans="1:3" hidden="1" x14ac:dyDescent="0.3">
      <c r="A22" s="3" t="s">
        <v>543</v>
      </c>
      <c r="B22" s="3">
        <v>0.10291938406622776</v>
      </c>
      <c r="C22" s="3">
        <v>0.87000000476837158</v>
      </c>
    </row>
    <row r="23" spans="1:3" hidden="1" x14ac:dyDescent="0.3">
      <c r="A23" s="3" t="s">
        <v>991</v>
      </c>
      <c r="B23" s="3">
        <v>0.10291938406622776</v>
      </c>
      <c r="C23" s="3">
        <v>1.1200000047683716</v>
      </c>
    </row>
    <row r="24" spans="1:3" hidden="1" x14ac:dyDescent="0.3">
      <c r="A24" s="3" t="s">
        <v>410</v>
      </c>
      <c r="B24" s="3">
        <v>0.10291938406622776</v>
      </c>
      <c r="C24" s="3">
        <v>0.87000000476837158</v>
      </c>
    </row>
    <row r="25" spans="1:3" hidden="1" x14ac:dyDescent="0.3">
      <c r="A25" s="3" t="s">
        <v>546</v>
      </c>
      <c r="B25" s="3">
        <v>0.10291938406622776</v>
      </c>
      <c r="C25" s="3">
        <v>0.87000000476837158</v>
      </c>
    </row>
    <row r="26" spans="1:3" hidden="1" x14ac:dyDescent="0.3">
      <c r="A26" s="3" t="s">
        <v>547</v>
      </c>
      <c r="B26" s="3">
        <v>0.10291938406622776</v>
      </c>
      <c r="C26" s="3">
        <v>0.87000000476837158</v>
      </c>
    </row>
    <row r="27" spans="1:3" hidden="1" x14ac:dyDescent="0.3">
      <c r="A27" s="3" t="s">
        <v>115</v>
      </c>
      <c r="B27" s="3">
        <v>0.10291938406622776</v>
      </c>
      <c r="C27" s="3">
        <v>1.1299999952316284</v>
      </c>
    </row>
    <row r="28" spans="1:3" hidden="1" x14ac:dyDescent="0.3">
      <c r="A28" s="3" t="s">
        <v>1045</v>
      </c>
      <c r="B28" s="3">
        <v>0.10291938406622776</v>
      </c>
      <c r="C28" s="3">
        <v>0.87000000476837158</v>
      </c>
    </row>
    <row r="29" spans="1:3" hidden="1" x14ac:dyDescent="0.3">
      <c r="A29" s="3" t="s">
        <v>741</v>
      </c>
      <c r="B29" s="3">
        <v>0.10291938406622776</v>
      </c>
      <c r="C29" s="3">
        <v>0.87000000476837158</v>
      </c>
    </row>
    <row r="30" spans="1:3" hidden="1" x14ac:dyDescent="0.3">
      <c r="A30" s="3" t="s">
        <v>1054</v>
      </c>
      <c r="B30" s="3">
        <v>0.10291938406622776</v>
      </c>
      <c r="C30" s="3">
        <v>0.87000000476837158</v>
      </c>
    </row>
    <row r="31" spans="1:3" hidden="1" x14ac:dyDescent="0.3">
      <c r="A31" s="3" t="s">
        <v>1064</v>
      </c>
      <c r="B31" s="3">
        <v>0.10291938406622776</v>
      </c>
      <c r="C31" s="3">
        <v>0.87000000476837158</v>
      </c>
    </row>
    <row r="32" spans="1:3" hidden="1" x14ac:dyDescent="0.3">
      <c r="A32" s="3" t="s">
        <v>1076</v>
      </c>
      <c r="B32" s="3">
        <v>0.10291938406622776</v>
      </c>
      <c r="C32" s="3">
        <v>0.87000000476837158</v>
      </c>
    </row>
    <row r="33" spans="1:3" hidden="1" x14ac:dyDescent="0.3">
      <c r="A33" s="3" t="s">
        <v>1083</v>
      </c>
      <c r="B33" s="3">
        <v>0.10291938406622776</v>
      </c>
      <c r="C33" s="3">
        <v>0.87000000476837158</v>
      </c>
    </row>
    <row r="34" spans="1:3" hidden="1" x14ac:dyDescent="0.3">
      <c r="A34" s="3" t="s">
        <v>1098</v>
      </c>
      <c r="B34" s="3">
        <v>0.10291938406622776</v>
      </c>
      <c r="C34" s="3">
        <v>1.1200000047683716</v>
      </c>
    </row>
    <row r="35" spans="1:3" hidden="1" x14ac:dyDescent="0.3">
      <c r="A35" s="3" t="s">
        <v>1103</v>
      </c>
      <c r="B35" s="3">
        <v>0.10291938406622776</v>
      </c>
      <c r="C35" s="3">
        <v>0.87000000476837158</v>
      </c>
    </row>
    <row r="36" spans="1:3" hidden="1" x14ac:dyDescent="0.3">
      <c r="A36" s="3" t="s">
        <v>1104</v>
      </c>
      <c r="B36" s="3">
        <v>0.10291938406622776</v>
      </c>
      <c r="C36" s="3">
        <v>0.87000000476837158</v>
      </c>
    </row>
    <row r="37" spans="1:3" hidden="1" x14ac:dyDescent="0.3">
      <c r="A37" s="3" t="s">
        <v>1105</v>
      </c>
      <c r="B37" s="3">
        <v>0.10291938406622776</v>
      </c>
      <c r="C37" s="3">
        <v>0.87000000476837158</v>
      </c>
    </row>
    <row r="38" spans="1:3" hidden="1" x14ac:dyDescent="0.3">
      <c r="A38" s="3" t="s">
        <v>206</v>
      </c>
      <c r="B38" s="3">
        <v>0.10291938406622776</v>
      </c>
      <c r="C38" s="3">
        <v>0.87000000476837158</v>
      </c>
    </row>
    <row r="39" spans="1:3" hidden="1" x14ac:dyDescent="0.3">
      <c r="A39" s="3" t="s">
        <v>756</v>
      </c>
      <c r="B39" s="3">
        <v>0.10291938406622776</v>
      </c>
      <c r="C39" s="3">
        <v>0.87000000476837158</v>
      </c>
    </row>
    <row r="40" spans="1:3" hidden="1" x14ac:dyDescent="0.3">
      <c r="A40" s="3" t="s">
        <v>472</v>
      </c>
      <c r="B40" s="3">
        <v>0.10291938406622776</v>
      </c>
      <c r="C40" s="3">
        <v>0.87000000476837158</v>
      </c>
    </row>
    <row r="41" spans="1:3" hidden="1" x14ac:dyDescent="0.3">
      <c r="A41" s="3" t="s">
        <v>1150</v>
      </c>
      <c r="B41" s="3">
        <v>0.10291938406622776</v>
      </c>
      <c r="C41" s="3">
        <v>0.87000000476837158</v>
      </c>
    </row>
    <row r="42" spans="1:3" hidden="1" x14ac:dyDescent="0.3">
      <c r="A42" s="3" t="s">
        <v>637</v>
      </c>
      <c r="B42" s="3">
        <v>0.10291938406622776</v>
      </c>
      <c r="C42" s="3">
        <v>0.87000000476837158</v>
      </c>
    </row>
    <row r="43" spans="1:3" hidden="1" x14ac:dyDescent="0.3">
      <c r="A43" s="3" t="s">
        <v>1168</v>
      </c>
      <c r="B43" s="3">
        <v>0.10291938406622776</v>
      </c>
      <c r="C43" s="3">
        <v>0.87000000476837158</v>
      </c>
    </row>
    <row r="44" spans="1:3" hidden="1" x14ac:dyDescent="0.3">
      <c r="A44" s="3" t="s">
        <v>1187</v>
      </c>
      <c r="B44" s="3">
        <v>0.10291938406622776</v>
      </c>
      <c r="C44" s="3">
        <v>0.87000000476837158</v>
      </c>
    </row>
    <row r="45" spans="1:3" hidden="1" x14ac:dyDescent="0.3">
      <c r="A45" s="3" t="s">
        <v>1192</v>
      </c>
      <c r="B45" s="3">
        <v>0.10291938406622776</v>
      </c>
      <c r="C45" s="3">
        <v>0.87000000476837158</v>
      </c>
    </row>
    <row r="46" spans="1:3" hidden="1" x14ac:dyDescent="0.3">
      <c r="A46" s="3" t="s">
        <v>1204</v>
      </c>
      <c r="B46" s="3">
        <v>0.10291938406622776</v>
      </c>
      <c r="C46" s="3">
        <v>0.87000000476837158</v>
      </c>
    </row>
    <row r="47" spans="1:3" hidden="1" x14ac:dyDescent="0.3">
      <c r="A47" s="3" t="s">
        <v>1222</v>
      </c>
      <c r="B47" s="3">
        <v>0.10291938406622776</v>
      </c>
      <c r="C47" s="3">
        <v>0.87000000476837158</v>
      </c>
    </row>
    <row r="48" spans="1:3" hidden="1" x14ac:dyDescent="0.3">
      <c r="A48" s="3" t="s">
        <v>266</v>
      </c>
      <c r="B48" s="3">
        <v>0.10291938406622776</v>
      </c>
      <c r="C48" s="3">
        <v>0.87000000476837158</v>
      </c>
    </row>
    <row r="49" spans="1:3" hidden="1" x14ac:dyDescent="0.3">
      <c r="A49" s="3" t="s">
        <v>771</v>
      </c>
      <c r="B49" s="3">
        <v>0.10291938406622776</v>
      </c>
      <c r="C49" s="3">
        <v>0.87000000476837158</v>
      </c>
    </row>
    <row r="50" spans="1:3" hidden="1" x14ac:dyDescent="0.3">
      <c r="A50" s="3" t="s">
        <v>650</v>
      </c>
      <c r="B50" s="3">
        <v>0.10291938406622776</v>
      </c>
      <c r="C50" s="3">
        <v>0.87000000476837158</v>
      </c>
    </row>
    <row r="51" spans="1:3" hidden="1" x14ac:dyDescent="0.3">
      <c r="A51" s="3" t="s">
        <v>1277</v>
      </c>
      <c r="B51" s="3">
        <v>0.10291938406622776</v>
      </c>
      <c r="C51" s="3">
        <v>0.87000000476837158</v>
      </c>
    </row>
    <row r="52" spans="1:3" hidden="1" x14ac:dyDescent="0.3">
      <c r="A52" s="3" t="s">
        <v>655</v>
      </c>
      <c r="B52" s="3">
        <v>0.10291938406622776</v>
      </c>
      <c r="C52" s="3">
        <v>0.87000000476837158</v>
      </c>
    </row>
    <row r="53" spans="1:3" hidden="1" x14ac:dyDescent="0.3">
      <c r="A53" s="3" t="s">
        <v>131</v>
      </c>
      <c r="B53" s="3">
        <v>0.10291938406622776</v>
      </c>
      <c r="C53" s="3">
        <v>0.87000000476837158</v>
      </c>
    </row>
    <row r="54" spans="1:3" hidden="1" x14ac:dyDescent="0.3">
      <c r="A54" s="3" t="s">
        <v>447</v>
      </c>
      <c r="B54" s="3">
        <v>0.10291938406622776</v>
      </c>
      <c r="C54" s="3">
        <v>0.87000000476837158</v>
      </c>
    </row>
    <row r="55" spans="1:3" hidden="1" x14ac:dyDescent="0.3">
      <c r="A55" s="3" t="s">
        <v>1311</v>
      </c>
      <c r="B55" s="3">
        <v>0.10291938406622776</v>
      </c>
      <c r="C55" s="3">
        <v>1.1200000047683716</v>
      </c>
    </row>
    <row r="56" spans="1:3" hidden="1" x14ac:dyDescent="0.3">
      <c r="A56" s="3" t="s">
        <v>1327</v>
      </c>
      <c r="B56" s="3">
        <v>0.10291938406622776</v>
      </c>
      <c r="C56" s="3">
        <v>1.1699999570846558</v>
      </c>
    </row>
    <row r="57" spans="1:3" hidden="1" x14ac:dyDescent="0.3">
      <c r="A57" s="3" t="s">
        <v>1353</v>
      </c>
      <c r="B57" s="3">
        <v>0.10291938406622776</v>
      </c>
      <c r="C57" s="3">
        <v>0.87000000476837158</v>
      </c>
    </row>
    <row r="58" spans="1:3" hidden="1" x14ac:dyDescent="0.3">
      <c r="A58" s="3" t="s">
        <v>98</v>
      </c>
      <c r="B58" s="3">
        <v>0.10291938406622776</v>
      </c>
      <c r="C58" s="3">
        <v>0.87000000476837158</v>
      </c>
    </row>
    <row r="59" spans="1:3" hidden="1" x14ac:dyDescent="0.3">
      <c r="A59" s="3" t="s">
        <v>837</v>
      </c>
      <c r="B59" s="3">
        <v>0.20583876813245552</v>
      </c>
      <c r="C59" s="3">
        <v>1.6399999856948853</v>
      </c>
    </row>
    <row r="60" spans="1:3" hidden="1" x14ac:dyDescent="0.3">
      <c r="A60" s="3" t="s">
        <v>842</v>
      </c>
      <c r="B60" s="3">
        <v>0.20583876813245552</v>
      </c>
      <c r="C60" s="3">
        <v>0.95999997854232788</v>
      </c>
    </row>
    <row r="61" spans="1:3" hidden="1" x14ac:dyDescent="0.3">
      <c r="A61" s="3" t="s">
        <v>863</v>
      </c>
      <c r="B61" s="3">
        <v>0.20583876813245552</v>
      </c>
      <c r="C61" s="3">
        <v>1.0800000429153442</v>
      </c>
    </row>
    <row r="62" spans="1:3" hidden="1" x14ac:dyDescent="0.3">
      <c r="A62" s="3" t="s">
        <v>879</v>
      </c>
      <c r="B62" s="3">
        <v>0.20583876813245552</v>
      </c>
      <c r="C62" s="3">
        <v>0.95999997854232788</v>
      </c>
    </row>
    <row r="63" spans="1:3" hidden="1" x14ac:dyDescent="0.3">
      <c r="A63" s="3" t="s">
        <v>885</v>
      </c>
      <c r="B63" s="3">
        <v>0.20583876813245552</v>
      </c>
      <c r="C63" s="3">
        <v>1.809999942779541</v>
      </c>
    </row>
    <row r="64" spans="1:3" hidden="1" x14ac:dyDescent="0.3">
      <c r="A64" s="3" t="s">
        <v>70</v>
      </c>
      <c r="B64" s="3">
        <v>0.20583876813245552</v>
      </c>
      <c r="C64" s="3">
        <v>0.95999997854232788</v>
      </c>
    </row>
    <row r="65" spans="1:3" hidden="1" x14ac:dyDescent="0.3">
      <c r="A65" s="3" t="s">
        <v>540</v>
      </c>
      <c r="B65" s="3">
        <v>0.20583876813245552</v>
      </c>
      <c r="C65" s="3">
        <v>1.6000000238418579</v>
      </c>
    </row>
    <row r="66" spans="1:3" hidden="1" x14ac:dyDescent="0.3">
      <c r="A66" s="3" t="s">
        <v>928</v>
      </c>
      <c r="B66" s="3">
        <v>0.20583876813245552</v>
      </c>
      <c r="C66" s="3">
        <v>1.0399999618530273</v>
      </c>
    </row>
    <row r="67" spans="1:3" hidden="1" x14ac:dyDescent="0.3">
      <c r="A67" s="3" t="s">
        <v>931</v>
      </c>
      <c r="B67" s="3">
        <v>0.20583876813245552</v>
      </c>
      <c r="C67" s="3">
        <v>0.95999997854232788</v>
      </c>
    </row>
    <row r="68" spans="1:3" hidden="1" x14ac:dyDescent="0.3">
      <c r="A68" s="3" t="s">
        <v>260</v>
      </c>
      <c r="B68" s="3">
        <v>0.20583876813245552</v>
      </c>
      <c r="C68" s="3">
        <v>1.2799999713897705</v>
      </c>
    </row>
    <row r="69" spans="1:3" hidden="1" x14ac:dyDescent="0.3">
      <c r="A69" s="3" t="s">
        <v>409</v>
      </c>
      <c r="B69" s="3">
        <v>0.20583876813245552</v>
      </c>
      <c r="C69" s="3">
        <v>0.95999997854232788</v>
      </c>
    </row>
    <row r="70" spans="1:3" hidden="1" x14ac:dyDescent="0.3">
      <c r="A70" s="3" t="s">
        <v>296</v>
      </c>
      <c r="B70" s="3">
        <v>0.20583876813245552</v>
      </c>
      <c r="C70" s="3">
        <v>0.95999997854232788</v>
      </c>
    </row>
    <row r="71" spans="1:3" hidden="1" x14ac:dyDescent="0.3">
      <c r="A71" s="3" t="s">
        <v>464</v>
      </c>
      <c r="B71" s="3">
        <v>0.20583876813245552</v>
      </c>
      <c r="C71" s="3">
        <v>1.0399999618530273</v>
      </c>
    </row>
    <row r="72" spans="1:3" hidden="1" x14ac:dyDescent="0.3">
      <c r="A72" s="3" t="s">
        <v>113</v>
      </c>
      <c r="B72" s="3">
        <v>0.20583876813245552</v>
      </c>
      <c r="C72" s="3">
        <v>0.95999997854232788</v>
      </c>
    </row>
    <row r="73" spans="1:3" hidden="1" x14ac:dyDescent="0.3">
      <c r="A73" s="3" t="s">
        <v>366</v>
      </c>
      <c r="B73" s="3">
        <v>0.20583876813245552</v>
      </c>
      <c r="C73" s="3">
        <v>1.0399999618530273</v>
      </c>
    </row>
    <row r="74" spans="1:3" hidden="1" x14ac:dyDescent="0.3">
      <c r="A74" s="3" t="s">
        <v>1004</v>
      </c>
      <c r="B74" s="3">
        <v>0.20583876813245552</v>
      </c>
      <c r="C74" s="3">
        <v>0.95999997854232788</v>
      </c>
    </row>
    <row r="75" spans="1:3" hidden="1" x14ac:dyDescent="0.3">
      <c r="A75" s="3" t="s">
        <v>1005</v>
      </c>
      <c r="B75" s="3">
        <v>0.20583876813245552</v>
      </c>
      <c r="C75" s="3">
        <v>1.0800000429153442</v>
      </c>
    </row>
    <row r="76" spans="1:3" hidden="1" x14ac:dyDescent="0.3">
      <c r="A76" s="3" t="s">
        <v>434</v>
      </c>
      <c r="B76" s="3">
        <v>0.20583876813245552</v>
      </c>
      <c r="C76" s="3">
        <v>1.0399999618530273</v>
      </c>
    </row>
    <row r="77" spans="1:3" hidden="1" x14ac:dyDescent="0.3">
      <c r="A77" s="3" t="s">
        <v>619</v>
      </c>
      <c r="B77" s="3">
        <v>0.20583876813245552</v>
      </c>
      <c r="C77" s="3">
        <v>1.0800000429153442</v>
      </c>
    </row>
    <row r="78" spans="1:3" hidden="1" x14ac:dyDescent="0.3">
      <c r="A78" s="3" t="s">
        <v>1018</v>
      </c>
      <c r="B78" s="3">
        <v>0.20583876813245552</v>
      </c>
      <c r="C78" s="3">
        <v>0.95999997854232788</v>
      </c>
    </row>
    <row r="79" spans="1:3" hidden="1" x14ac:dyDescent="0.3">
      <c r="A79" s="3" t="s">
        <v>272</v>
      </c>
      <c r="B79" s="3">
        <v>0.20583876813245552</v>
      </c>
      <c r="C79" s="3">
        <v>0.95999997854232788</v>
      </c>
    </row>
    <row r="80" spans="1:3" hidden="1" x14ac:dyDescent="0.3">
      <c r="A80" s="3" t="s">
        <v>105</v>
      </c>
      <c r="B80" s="3">
        <v>0.20583876813245552</v>
      </c>
      <c r="C80" s="3">
        <v>1.559999942779541</v>
      </c>
    </row>
    <row r="81" spans="1:3" hidden="1" x14ac:dyDescent="0.3">
      <c r="A81" s="3" t="s">
        <v>1033</v>
      </c>
      <c r="B81" s="3">
        <v>0.20583876813245552</v>
      </c>
      <c r="C81" s="3">
        <v>0.95999997854232788</v>
      </c>
    </row>
    <row r="82" spans="1:3" hidden="1" x14ac:dyDescent="0.3">
      <c r="A82" s="3" t="s">
        <v>176</v>
      </c>
      <c r="B82" s="3">
        <v>0.20583876813245552</v>
      </c>
      <c r="C82" s="3">
        <v>0.95999997854232788</v>
      </c>
    </row>
    <row r="83" spans="1:3" hidden="1" x14ac:dyDescent="0.3">
      <c r="A83" s="3" t="s">
        <v>1052</v>
      </c>
      <c r="B83" s="3">
        <v>0.20583876813245552</v>
      </c>
      <c r="C83" s="3">
        <v>0.95999997854232788</v>
      </c>
    </row>
    <row r="84" spans="1:3" hidden="1" x14ac:dyDescent="0.3">
      <c r="A84" s="3" t="s">
        <v>1053</v>
      </c>
      <c r="B84" s="3">
        <v>0.20583876813245552</v>
      </c>
      <c r="C84" s="3">
        <v>1.25</v>
      </c>
    </row>
    <row r="85" spans="1:3" hidden="1" x14ac:dyDescent="0.3">
      <c r="A85" s="3" t="s">
        <v>1074</v>
      </c>
      <c r="B85" s="3">
        <v>0.20583876813245552</v>
      </c>
      <c r="C85" s="3">
        <v>0.95999997854232788</v>
      </c>
    </row>
    <row r="86" spans="1:3" hidden="1" x14ac:dyDescent="0.3">
      <c r="A86" s="3" t="s">
        <v>1126</v>
      </c>
      <c r="B86" s="3">
        <v>0.20583876813245552</v>
      </c>
      <c r="C86" s="3">
        <v>0.95999997854232788</v>
      </c>
    </row>
    <row r="87" spans="1:3" hidden="1" x14ac:dyDescent="0.3">
      <c r="A87" s="3" t="s">
        <v>335</v>
      </c>
      <c r="B87" s="3">
        <v>0.20583876813245552</v>
      </c>
      <c r="C87" s="3">
        <v>1.0399999618530273</v>
      </c>
    </row>
    <row r="88" spans="1:3" hidden="1" x14ac:dyDescent="0.3">
      <c r="A88" s="3" t="s">
        <v>763</v>
      </c>
      <c r="B88" s="3">
        <v>0.20583876813245552</v>
      </c>
      <c r="C88" s="3">
        <v>1.3200000524520874</v>
      </c>
    </row>
    <row r="89" spans="1:3" hidden="1" x14ac:dyDescent="0.3">
      <c r="A89" s="3" t="s">
        <v>1184</v>
      </c>
      <c r="B89" s="3">
        <v>0.20583876813245552</v>
      </c>
      <c r="C89" s="3">
        <v>0.95999997854232788</v>
      </c>
    </row>
    <row r="90" spans="1:3" hidden="1" x14ac:dyDescent="0.3">
      <c r="A90" s="3" t="s">
        <v>474</v>
      </c>
      <c r="B90" s="3">
        <v>0.20583876813245552</v>
      </c>
      <c r="C90" s="3">
        <v>1.0399999618530273</v>
      </c>
    </row>
    <row r="91" spans="1:3" hidden="1" x14ac:dyDescent="0.3">
      <c r="A91" s="3" t="s">
        <v>1230</v>
      </c>
      <c r="B91" s="3">
        <v>0.20583876813245552</v>
      </c>
      <c r="C91" s="3">
        <v>0.95999997854232788</v>
      </c>
    </row>
    <row r="92" spans="1:3" hidden="1" x14ac:dyDescent="0.3">
      <c r="A92" s="3" t="s">
        <v>479</v>
      </c>
      <c r="B92" s="3">
        <v>0.20583876813245552</v>
      </c>
      <c r="C92" s="3">
        <v>1.5399999618530273</v>
      </c>
    </row>
    <row r="93" spans="1:3" hidden="1" x14ac:dyDescent="0.3">
      <c r="A93" s="3" t="s">
        <v>138</v>
      </c>
      <c r="B93" s="3">
        <v>0.20583876813245552</v>
      </c>
      <c r="C93" s="3">
        <v>2.309999942779541</v>
      </c>
    </row>
    <row r="94" spans="1:3" hidden="1" x14ac:dyDescent="0.3">
      <c r="A94" s="3" t="s">
        <v>1303</v>
      </c>
      <c r="B94" s="3">
        <v>0.20583876813245552</v>
      </c>
      <c r="C94" s="3">
        <v>1.6100000143051147</v>
      </c>
    </row>
    <row r="95" spans="1:3" hidden="1" x14ac:dyDescent="0.3">
      <c r="A95" s="3" t="s">
        <v>1307</v>
      </c>
      <c r="B95" s="3">
        <v>0.20583876813245552</v>
      </c>
      <c r="C95" s="3">
        <v>1.5399999618530273</v>
      </c>
    </row>
    <row r="96" spans="1:3" hidden="1" x14ac:dyDescent="0.3">
      <c r="A96" s="3" t="s">
        <v>785</v>
      </c>
      <c r="B96" s="3">
        <v>0.20583876813245552</v>
      </c>
      <c r="C96" s="3">
        <v>0.95999997854232788</v>
      </c>
    </row>
    <row r="97" spans="1:3" hidden="1" x14ac:dyDescent="0.3">
      <c r="A97" s="3" t="s">
        <v>661</v>
      </c>
      <c r="B97" s="3">
        <v>0.20583876813245552</v>
      </c>
      <c r="C97" s="3">
        <v>1.0399999618530273</v>
      </c>
    </row>
    <row r="98" spans="1:3" hidden="1" x14ac:dyDescent="0.3">
      <c r="A98" s="3" t="s">
        <v>1331</v>
      </c>
      <c r="B98" s="3">
        <v>0.20583876813245552</v>
      </c>
      <c r="C98" s="3">
        <v>1.2799999713897705</v>
      </c>
    </row>
    <row r="99" spans="1:3" hidden="1" x14ac:dyDescent="0.3">
      <c r="A99" s="3" t="s">
        <v>1335</v>
      </c>
      <c r="B99" s="3">
        <v>0.20583876813245552</v>
      </c>
      <c r="C99" s="3">
        <v>1.8500000238418579</v>
      </c>
    </row>
    <row r="100" spans="1:3" hidden="1" x14ac:dyDescent="0.3">
      <c r="A100" s="3" t="s">
        <v>665</v>
      </c>
      <c r="B100" s="3">
        <v>0.20583876813245552</v>
      </c>
      <c r="C100" s="3">
        <v>1.2799999713897705</v>
      </c>
    </row>
    <row r="101" spans="1:3" hidden="1" x14ac:dyDescent="0.3">
      <c r="A101" s="3" t="s">
        <v>847</v>
      </c>
      <c r="B101" s="3">
        <v>0.3087581521986833</v>
      </c>
      <c r="C101" s="3">
        <v>1.2000000476837158</v>
      </c>
    </row>
    <row r="102" spans="1:3" hidden="1" x14ac:dyDescent="0.3">
      <c r="A102" s="3" t="s">
        <v>850</v>
      </c>
      <c r="B102" s="3">
        <v>0.3087581521986833</v>
      </c>
      <c r="C102" s="3">
        <v>1.1499999761581421</v>
      </c>
    </row>
    <row r="103" spans="1:3" hidden="1" x14ac:dyDescent="0.3">
      <c r="A103" s="3" t="s">
        <v>912</v>
      </c>
      <c r="B103" s="3">
        <v>0.3087581521986833</v>
      </c>
      <c r="C103" s="3">
        <v>1.4500000476837158</v>
      </c>
    </row>
    <row r="104" spans="1:3" hidden="1" x14ac:dyDescent="0.3">
      <c r="A104" s="3" t="s">
        <v>178</v>
      </c>
      <c r="B104" s="3">
        <v>0.3087581521986833</v>
      </c>
      <c r="C104" s="3">
        <v>1.1499999761581421</v>
      </c>
    </row>
    <row r="105" spans="1:3" hidden="1" x14ac:dyDescent="0.3">
      <c r="A105" s="3" t="s">
        <v>929</v>
      </c>
      <c r="B105" s="3">
        <v>0.3087581521986833</v>
      </c>
      <c r="C105" s="3">
        <v>1.1499999761581421</v>
      </c>
    </row>
    <row r="106" spans="1:3" hidden="1" x14ac:dyDescent="0.3">
      <c r="A106" s="3" t="s">
        <v>959</v>
      </c>
      <c r="B106" s="3">
        <v>0.3087581521986833</v>
      </c>
      <c r="C106" s="3">
        <v>1.1499999761581421</v>
      </c>
    </row>
    <row r="107" spans="1:3" hidden="1" x14ac:dyDescent="0.3">
      <c r="A107" s="3" t="s">
        <v>733</v>
      </c>
      <c r="B107" s="3">
        <v>0.3087581521986833</v>
      </c>
      <c r="C107" s="3">
        <v>1.9299999475479126</v>
      </c>
    </row>
    <row r="108" spans="1:3" hidden="1" x14ac:dyDescent="0.3">
      <c r="A108" s="3" t="s">
        <v>367</v>
      </c>
      <c r="B108" s="3">
        <v>0.3087581521986833</v>
      </c>
      <c r="C108" s="3">
        <v>1.1499999761581421</v>
      </c>
    </row>
    <row r="109" spans="1:3" hidden="1" x14ac:dyDescent="0.3">
      <c r="A109" s="3" t="s">
        <v>307</v>
      </c>
      <c r="B109" s="3">
        <v>0.3087581521986833</v>
      </c>
      <c r="C109" s="3">
        <v>1.1499999761581421</v>
      </c>
    </row>
    <row r="110" spans="1:3" hidden="1" x14ac:dyDescent="0.3">
      <c r="A110" s="3" t="s">
        <v>183</v>
      </c>
      <c r="B110" s="3">
        <v>0.3087581521986833</v>
      </c>
      <c r="C110" s="3">
        <v>1.1499999761581421</v>
      </c>
    </row>
    <row r="111" spans="1:3" hidden="1" x14ac:dyDescent="0.3">
      <c r="A111" s="3" t="s">
        <v>1058</v>
      </c>
      <c r="B111" s="3">
        <v>0.3087581521986833</v>
      </c>
      <c r="C111" s="3">
        <v>1.1499999761581421</v>
      </c>
    </row>
    <row r="112" spans="1:3" hidden="1" x14ac:dyDescent="0.3">
      <c r="A112" s="3" t="s">
        <v>143</v>
      </c>
      <c r="B112" s="3">
        <v>0.3087581521986833</v>
      </c>
      <c r="C112" s="3">
        <v>1.1499999761581421</v>
      </c>
    </row>
    <row r="113" spans="1:3" hidden="1" x14ac:dyDescent="0.3">
      <c r="A113" s="3" t="s">
        <v>1087</v>
      </c>
      <c r="B113" s="3">
        <v>0.3087581521986833</v>
      </c>
      <c r="C113" s="3">
        <v>2.0899999141693115</v>
      </c>
    </row>
    <row r="114" spans="1:3" hidden="1" x14ac:dyDescent="0.3">
      <c r="A114" s="3" t="s">
        <v>1091</v>
      </c>
      <c r="B114" s="3">
        <v>0.3087581521986833</v>
      </c>
      <c r="C114" s="3">
        <v>1.3999999761581421</v>
      </c>
    </row>
    <row r="115" spans="1:3" hidden="1" x14ac:dyDescent="0.3">
      <c r="A115" s="3" t="s">
        <v>1112</v>
      </c>
      <c r="B115" s="3">
        <v>0.3087581521986833</v>
      </c>
      <c r="C115" s="3">
        <v>1.6299999952316284</v>
      </c>
    </row>
    <row r="116" spans="1:3" hidden="1" x14ac:dyDescent="0.3">
      <c r="A116" s="3" t="s">
        <v>13</v>
      </c>
      <c r="B116" s="3">
        <v>0.3087581521986833</v>
      </c>
      <c r="C116" s="3">
        <v>1.1499999761581421</v>
      </c>
    </row>
    <row r="117" spans="1:3" hidden="1" x14ac:dyDescent="0.3">
      <c r="A117" s="3" t="s">
        <v>352</v>
      </c>
      <c r="B117" s="3">
        <v>0.3087581521986833</v>
      </c>
      <c r="C117" s="3">
        <v>1.4700000286102295</v>
      </c>
    </row>
    <row r="118" spans="1:3" hidden="1" x14ac:dyDescent="0.3">
      <c r="A118" s="3" t="s">
        <v>760</v>
      </c>
      <c r="B118" s="3">
        <v>0.3087581521986833</v>
      </c>
      <c r="C118" s="3">
        <v>1.1499999761581421</v>
      </c>
    </row>
    <row r="119" spans="1:3" hidden="1" x14ac:dyDescent="0.3">
      <c r="A119" s="3" t="s">
        <v>556</v>
      </c>
      <c r="B119" s="3">
        <v>0.3087581521986833</v>
      </c>
      <c r="C119" s="3">
        <v>1.1499999761581421</v>
      </c>
    </row>
    <row r="120" spans="1:3" hidden="1" x14ac:dyDescent="0.3">
      <c r="A120" s="3" t="s">
        <v>641</v>
      </c>
      <c r="B120" s="3">
        <v>0.3087581521986833</v>
      </c>
      <c r="C120" s="3">
        <v>2.0299999713897705</v>
      </c>
    </row>
    <row r="121" spans="1:3" hidden="1" x14ac:dyDescent="0.3">
      <c r="A121" s="3" t="s">
        <v>66</v>
      </c>
      <c r="B121" s="3">
        <v>0.3087581521986833</v>
      </c>
      <c r="C121" s="3">
        <v>1.6599999666213989</v>
      </c>
    </row>
    <row r="122" spans="1:3" hidden="1" x14ac:dyDescent="0.3">
      <c r="A122" s="3" t="s">
        <v>511</v>
      </c>
      <c r="B122" s="3">
        <v>0.3087581521986833</v>
      </c>
      <c r="C122" s="3">
        <v>1.6399999856948853</v>
      </c>
    </row>
    <row r="123" spans="1:3" hidden="1" x14ac:dyDescent="0.3">
      <c r="A123" s="3" t="s">
        <v>1253</v>
      </c>
      <c r="B123" s="3">
        <v>0.3087581521986833</v>
      </c>
      <c r="C123" s="3">
        <v>1.1499999761581421</v>
      </c>
    </row>
    <row r="124" spans="1:3" hidden="1" x14ac:dyDescent="0.3">
      <c r="A124" s="3" t="s">
        <v>1260</v>
      </c>
      <c r="B124" s="3">
        <v>0.3087581521986833</v>
      </c>
      <c r="C124" s="3">
        <v>1.1499999761581421</v>
      </c>
    </row>
    <row r="125" spans="1:3" hidden="1" x14ac:dyDescent="0.3">
      <c r="A125" s="3" t="s">
        <v>517</v>
      </c>
      <c r="B125" s="3">
        <v>0.3087581521986833</v>
      </c>
      <c r="C125" s="3">
        <v>1.1499999761581421</v>
      </c>
    </row>
    <row r="126" spans="1:3" hidden="1" x14ac:dyDescent="0.3">
      <c r="A126" s="3" t="s">
        <v>303</v>
      </c>
      <c r="B126" s="3">
        <v>0.3087581521986833</v>
      </c>
      <c r="C126" s="3">
        <v>1.1499999761581421</v>
      </c>
    </row>
    <row r="127" spans="1:3" hidden="1" x14ac:dyDescent="0.3">
      <c r="A127" s="3" t="s">
        <v>839</v>
      </c>
      <c r="B127" s="3">
        <v>0.41167753626491105</v>
      </c>
      <c r="C127" s="3">
        <v>1.5399999618530273</v>
      </c>
    </row>
    <row r="128" spans="1:3" hidden="1" x14ac:dyDescent="0.3">
      <c r="A128" s="3" t="s">
        <v>883</v>
      </c>
      <c r="B128" s="3">
        <v>0.41167753626491105</v>
      </c>
      <c r="C128" s="3">
        <v>1.2400000095367432</v>
      </c>
    </row>
    <row r="129" spans="1:3" hidden="1" x14ac:dyDescent="0.3">
      <c r="A129" s="3" t="s">
        <v>899</v>
      </c>
      <c r="B129" s="3">
        <v>0.41167753626491105</v>
      </c>
      <c r="C129" s="3">
        <v>1.2400000095367432</v>
      </c>
    </row>
    <row r="130" spans="1:3" hidden="1" x14ac:dyDescent="0.3">
      <c r="A130" s="3" t="s">
        <v>982</v>
      </c>
      <c r="B130" s="3">
        <v>0.41167753626491105</v>
      </c>
      <c r="C130" s="3">
        <v>1.2799999713897705</v>
      </c>
    </row>
    <row r="131" spans="1:3" hidden="1" x14ac:dyDescent="0.3">
      <c r="A131" s="3" t="s">
        <v>990</v>
      </c>
      <c r="B131" s="3">
        <v>0.41167753626491105</v>
      </c>
      <c r="C131" s="3">
        <v>1.809999942779541</v>
      </c>
    </row>
    <row r="132" spans="1:3" hidden="1" x14ac:dyDescent="0.3">
      <c r="A132" s="3" t="s">
        <v>622</v>
      </c>
      <c r="B132" s="3">
        <v>0.41167753626491105</v>
      </c>
      <c r="C132" s="3">
        <v>1.5099999904632568</v>
      </c>
    </row>
    <row r="133" spans="1:3" hidden="1" x14ac:dyDescent="0.3">
      <c r="A133" s="3" t="s">
        <v>1049</v>
      </c>
      <c r="B133" s="3">
        <v>0.41167753626491105</v>
      </c>
      <c r="C133" s="3">
        <v>1.2400000095367432</v>
      </c>
    </row>
    <row r="134" spans="1:3" hidden="1" x14ac:dyDescent="0.3">
      <c r="A134" s="3" t="s">
        <v>1075</v>
      </c>
      <c r="B134" s="3">
        <v>0.41167753626491105</v>
      </c>
      <c r="C134" s="3">
        <v>1.309999942779541</v>
      </c>
    </row>
    <row r="135" spans="1:3" hidden="1" x14ac:dyDescent="0.3">
      <c r="A135" s="3" t="s">
        <v>745</v>
      </c>
      <c r="B135" s="3">
        <v>0.41167753626491105</v>
      </c>
      <c r="C135" s="3">
        <v>1.309999942779541</v>
      </c>
    </row>
    <row r="136" spans="1:3" hidden="1" x14ac:dyDescent="0.3">
      <c r="A136" s="3" t="s">
        <v>1086</v>
      </c>
      <c r="B136" s="3">
        <v>0.41167753626491105</v>
      </c>
      <c r="C136" s="3">
        <v>1.3300000429153442</v>
      </c>
    </row>
    <row r="137" spans="1:3" hidden="1" x14ac:dyDescent="0.3">
      <c r="A137" s="3" t="s">
        <v>184</v>
      </c>
      <c r="B137" s="3">
        <v>0.41167753626491105</v>
      </c>
      <c r="C137" s="3">
        <v>1.5099999904632568</v>
      </c>
    </row>
    <row r="138" spans="1:3" hidden="1" x14ac:dyDescent="0.3">
      <c r="A138" s="3" t="s">
        <v>1131</v>
      </c>
      <c r="B138" s="3">
        <v>0.41167753626491105</v>
      </c>
      <c r="C138" s="3">
        <v>1.2400000095367432</v>
      </c>
    </row>
    <row r="139" spans="1:3" hidden="1" x14ac:dyDescent="0.3">
      <c r="A139" s="3" t="s">
        <v>507</v>
      </c>
      <c r="B139" s="3">
        <v>0.41167753626491105</v>
      </c>
      <c r="C139" s="3">
        <v>1.3899999856948853</v>
      </c>
    </row>
    <row r="140" spans="1:3" hidden="1" x14ac:dyDescent="0.3">
      <c r="A140" s="3" t="s">
        <v>1319</v>
      </c>
      <c r="B140" s="3">
        <v>0.41167753626491105</v>
      </c>
      <c r="C140" s="3">
        <v>1.2400000095367432</v>
      </c>
    </row>
    <row r="141" spans="1:3" hidden="1" x14ac:dyDescent="0.3">
      <c r="A141" s="3" t="s">
        <v>1324</v>
      </c>
      <c r="B141" s="3">
        <v>0.41167753626491105</v>
      </c>
      <c r="C141" s="3">
        <v>1.2799999713897705</v>
      </c>
    </row>
    <row r="142" spans="1:3" hidden="1" x14ac:dyDescent="0.3">
      <c r="A142" s="3" t="s">
        <v>1341</v>
      </c>
      <c r="B142" s="3">
        <v>0.41167753626491105</v>
      </c>
      <c r="C142" s="3">
        <v>1.4600000381469727</v>
      </c>
    </row>
    <row r="143" spans="1:3" hidden="1" x14ac:dyDescent="0.3">
      <c r="A143" s="3" t="s">
        <v>1358</v>
      </c>
      <c r="B143" s="3">
        <v>0.41167753626491105</v>
      </c>
      <c r="C143" s="3">
        <v>1.2799999713897705</v>
      </c>
    </row>
    <row r="144" spans="1:3" hidden="1" x14ac:dyDescent="0.3">
      <c r="A144" s="3" t="s">
        <v>1378</v>
      </c>
      <c r="B144" s="3">
        <v>0.41167753626491105</v>
      </c>
      <c r="C144" s="3">
        <v>1.5700000524520874</v>
      </c>
    </row>
    <row r="145" spans="1:3" hidden="1" x14ac:dyDescent="0.3">
      <c r="A145" s="3" t="s">
        <v>306</v>
      </c>
      <c r="B145" s="3">
        <v>0.5145969203311388</v>
      </c>
      <c r="C145" s="3">
        <v>1.4299999475479126</v>
      </c>
    </row>
    <row r="146" spans="1:3" hidden="1" x14ac:dyDescent="0.3">
      <c r="A146" s="3" t="s">
        <v>964</v>
      </c>
      <c r="B146" s="3">
        <v>0.5145969203311388</v>
      </c>
      <c r="C146" s="3">
        <v>1.6799999475479126</v>
      </c>
    </row>
    <row r="147" spans="1:3" hidden="1" x14ac:dyDescent="0.3">
      <c r="A147" s="3" t="s">
        <v>544</v>
      </c>
      <c r="B147" s="3">
        <v>0.5145969203311388</v>
      </c>
      <c r="C147" s="3">
        <v>1.4199999570846558</v>
      </c>
    </row>
    <row r="148" spans="1:3" hidden="1" x14ac:dyDescent="0.3">
      <c r="A148" s="3" t="s">
        <v>435</v>
      </c>
      <c r="B148" s="3">
        <v>0.5145969203311388</v>
      </c>
      <c r="C148" s="3">
        <v>1.25</v>
      </c>
    </row>
    <row r="149" spans="1:3" hidden="1" x14ac:dyDescent="0.3">
      <c r="A149" s="3" t="s">
        <v>65</v>
      </c>
      <c r="B149" s="3">
        <v>0.5145969203311388</v>
      </c>
      <c r="C149" s="3">
        <v>1.4600000381469727</v>
      </c>
    </row>
    <row r="150" spans="1:3" hidden="1" x14ac:dyDescent="0.3">
      <c r="A150" s="3" t="s">
        <v>558</v>
      </c>
      <c r="B150" s="3">
        <v>0.5145969203311388</v>
      </c>
      <c r="C150" s="3">
        <v>1.559999942779541</v>
      </c>
    </row>
    <row r="151" spans="1:3" hidden="1" x14ac:dyDescent="0.3">
      <c r="A151" s="3" t="s">
        <v>772</v>
      </c>
      <c r="B151" s="3">
        <v>0.5145969203311388</v>
      </c>
      <c r="C151" s="3">
        <v>1.4199999570846558</v>
      </c>
    </row>
    <row r="152" spans="1:3" hidden="1" x14ac:dyDescent="0.3">
      <c r="A152" s="3" t="s">
        <v>830</v>
      </c>
      <c r="B152" s="3">
        <v>0.6175163043973666</v>
      </c>
      <c r="C152" s="3">
        <v>1.3600000143051147</v>
      </c>
    </row>
    <row r="153" spans="1:3" hidden="1" x14ac:dyDescent="0.3">
      <c r="A153" s="3" t="s">
        <v>920</v>
      </c>
      <c r="B153" s="3">
        <v>0.6175163043973666</v>
      </c>
      <c r="C153" s="3">
        <v>2.619999885559082</v>
      </c>
    </row>
    <row r="154" spans="1:3" hidden="1" x14ac:dyDescent="0.3">
      <c r="A154" s="3" t="s">
        <v>439</v>
      </c>
      <c r="B154" s="3">
        <v>0.6175163043973666</v>
      </c>
      <c r="C154" s="3">
        <v>2.2200000286102295</v>
      </c>
    </row>
    <row r="155" spans="1:3" hidden="1" x14ac:dyDescent="0.3">
      <c r="A155" s="3" t="s">
        <v>199</v>
      </c>
      <c r="B155" s="3">
        <v>0.6175163043973666</v>
      </c>
      <c r="C155" s="3">
        <v>1.6799999475479126</v>
      </c>
    </row>
    <row r="156" spans="1:3" hidden="1" x14ac:dyDescent="0.3">
      <c r="A156" s="3" t="s">
        <v>1191</v>
      </c>
      <c r="B156" s="3">
        <v>0.6175163043973666</v>
      </c>
      <c r="C156" s="3">
        <v>1.6399999856948853</v>
      </c>
    </row>
    <row r="157" spans="1:3" hidden="1" x14ac:dyDescent="0.3">
      <c r="A157" s="3" t="s">
        <v>311</v>
      </c>
      <c r="B157" s="3">
        <v>0.6175163043973666</v>
      </c>
      <c r="C157" s="3">
        <v>1.3400000333786011</v>
      </c>
    </row>
    <row r="158" spans="1:3" hidden="1" x14ac:dyDescent="0.3">
      <c r="A158" s="3" t="s">
        <v>1312</v>
      </c>
      <c r="B158" s="3">
        <v>0.6175163043973666</v>
      </c>
      <c r="C158" s="3">
        <v>1.3600000143051147</v>
      </c>
    </row>
    <row r="159" spans="1:3" hidden="1" x14ac:dyDescent="0.3">
      <c r="A159" s="3" t="s">
        <v>999</v>
      </c>
      <c r="B159" s="3">
        <v>0.72043568846359429</v>
      </c>
      <c r="C159" s="3">
        <v>1.4900000095367432</v>
      </c>
    </row>
    <row r="160" spans="1:3" hidden="1" x14ac:dyDescent="0.3">
      <c r="A160" s="3" t="s">
        <v>414</v>
      </c>
      <c r="B160" s="3">
        <v>0.72043568846359429</v>
      </c>
      <c r="C160" s="3">
        <v>1.4700000286102295</v>
      </c>
    </row>
    <row r="161" spans="1:3" hidden="1" x14ac:dyDescent="0.3">
      <c r="A161" s="3" t="s">
        <v>1229</v>
      </c>
      <c r="B161" s="3">
        <v>0.72043568846359429</v>
      </c>
      <c r="C161" s="3">
        <v>1.7100000381469727</v>
      </c>
    </row>
    <row r="162" spans="1:3" x14ac:dyDescent="0.3">
      <c r="A162" s="3" t="s">
        <v>1270</v>
      </c>
      <c r="B162" s="3">
        <v>0.72043568846359429</v>
      </c>
      <c r="C162" s="3">
        <v>16.559999465942383</v>
      </c>
    </row>
    <row r="163" spans="1:3" hidden="1" x14ac:dyDescent="0.3">
      <c r="A163" s="3" t="s">
        <v>161</v>
      </c>
      <c r="B163" s="3">
        <v>0.72043568846359429</v>
      </c>
      <c r="C163" s="3">
        <v>1.6799999475479126</v>
      </c>
    </row>
    <row r="164" spans="1:3" hidden="1" x14ac:dyDescent="0.3">
      <c r="A164" s="3" t="s">
        <v>549</v>
      </c>
      <c r="B164" s="3">
        <v>0.8233550725298221</v>
      </c>
      <c r="C164" s="3">
        <v>1.7200000286102295</v>
      </c>
    </row>
    <row r="165" spans="1:3" hidden="1" x14ac:dyDescent="0.3">
      <c r="A165" s="3" t="s">
        <v>552</v>
      </c>
      <c r="B165" s="3">
        <v>0.8233550725298221</v>
      </c>
      <c r="C165" s="3">
        <v>2.0199999809265137</v>
      </c>
    </row>
    <row r="166" spans="1:3" hidden="1" x14ac:dyDescent="0.3">
      <c r="A166" s="3" t="s">
        <v>1149</v>
      </c>
      <c r="B166" s="3">
        <v>0.8233550725298221</v>
      </c>
      <c r="C166" s="3">
        <v>1.7999999523162842</v>
      </c>
    </row>
    <row r="167" spans="1:3" hidden="1" x14ac:dyDescent="0.3">
      <c r="A167" s="3" t="s">
        <v>144</v>
      </c>
      <c r="B167" s="3">
        <v>0.8233550725298221</v>
      </c>
      <c r="C167" s="3">
        <v>1.559999942779541</v>
      </c>
    </row>
    <row r="168" spans="1:3" hidden="1" x14ac:dyDescent="0.3">
      <c r="A168" s="3" t="s">
        <v>1281</v>
      </c>
      <c r="B168" s="3">
        <v>0.8233550725298221</v>
      </c>
      <c r="C168" s="3">
        <v>1.7000000476837158</v>
      </c>
    </row>
    <row r="169" spans="1:3" hidden="1" x14ac:dyDescent="0.3">
      <c r="A169" s="3" t="s">
        <v>43</v>
      </c>
      <c r="B169" s="3">
        <v>0.9262744565960499</v>
      </c>
      <c r="C169" s="3">
        <v>1.9500000476837158</v>
      </c>
    </row>
    <row r="170" spans="1:3" hidden="1" x14ac:dyDescent="0.3">
      <c r="A170" s="3" t="s">
        <v>504</v>
      </c>
      <c r="B170" s="3">
        <v>0.9262744565960499</v>
      </c>
      <c r="C170" s="3">
        <v>1.6299999952316284</v>
      </c>
    </row>
    <row r="171" spans="1:3" hidden="1" x14ac:dyDescent="0.3">
      <c r="A171" s="3" t="s">
        <v>646</v>
      </c>
      <c r="B171" s="3">
        <v>0.9262744565960499</v>
      </c>
      <c r="C171" s="3">
        <v>1.6599999666213989</v>
      </c>
    </row>
    <row r="172" spans="1:3" hidden="1" x14ac:dyDescent="0.3">
      <c r="A172" s="3" t="s">
        <v>480</v>
      </c>
      <c r="B172" s="3">
        <v>0.9262744565960499</v>
      </c>
      <c r="C172" s="3">
        <v>1.8999999761581421</v>
      </c>
    </row>
    <row r="173" spans="1:3" hidden="1" x14ac:dyDescent="0.3">
      <c r="A173" s="3" t="s">
        <v>234</v>
      </c>
      <c r="B173" s="3">
        <v>0.9262744565960499</v>
      </c>
      <c r="C173" s="3">
        <v>2.4000000953674316</v>
      </c>
    </row>
    <row r="174" spans="1:3" hidden="1" x14ac:dyDescent="0.3">
      <c r="A174" s="3" t="s">
        <v>913</v>
      </c>
      <c r="B174" s="3">
        <v>1.0291938406622776</v>
      </c>
      <c r="C174" s="3">
        <v>1.690000057220459</v>
      </c>
    </row>
    <row r="175" spans="1:3" hidden="1" x14ac:dyDescent="0.3">
      <c r="A175" s="3" t="s">
        <v>985</v>
      </c>
      <c r="B175" s="3">
        <v>1.0291938406622776</v>
      </c>
      <c r="C175" s="3">
        <v>1.7999999523162842</v>
      </c>
    </row>
    <row r="176" spans="1:3" hidden="1" x14ac:dyDescent="0.3">
      <c r="A176" s="3" t="s">
        <v>1127</v>
      </c>
      <c r="B176" s="3">
        <v>1.0291938406622776</v>
      </c>
      <c r="C176" s="3">
        <v>1.6200000047683716</v>
      </c>
    </row>
    <row r="177" spans="1:3" hidden="1" x14ac:dyDescent="0.3">
      <c r="A177" s="3" t="s">
        <v>1155</v>
      </c>
      <c r="B177" s="3">
        <v>1.0291938406622776</v>
      </c>
      <c r="C177" s="3">
        <v>2.2999999523162842</v>
      </c>
    </row>
    <row r="178" spans="1:3" hidden="1" x14ac:dyDescent="0.3">
      <c r="A178" s="3" t="s">
        <v>1185</v>
      </c>
      <c r="B178" s="3">
        <v>1.0291938406622776</v>
      </c>
      <c r="C178" s="3">
        <v>2.5199999809265137</v>
      </c>
    </row>
    <row r="179" spans="1:3" hidden="1" x14ac:dyDescent="0.3">
      <c r="A179" s="3" t="s">
        <v>477</v>
      </c>
      <c r="B179" s="3">
        <v>1.0291938406622776</v>
      </c>
      <c r="C179" s="3">
        <v>1.6699999570846558</v>
      </c>
    </row>
    <row r="180" spans="1:3" hidden="1" x14ac:dyDescent="0.3">
      <c r="A180" s="3" t="s">
        <v>393</v>
      </c>
      <c r="B180" s="3">
        <v>1.0291938406622776</v>
      </c>
      <c r="C180" s="3">
        <v>1.6299999952316284</v>
      </c>
    </row>
    <row r="181" spans="1:3" hidden="1" x14ac:dyDescent="0.3">
      <c r="A181" s="3" t="s">
        <v>782</v>
      </c>
      <c r="B181" s="3">
        <v>1.0291938406622776</v>
      </c>
      <c r="C181" s="3">
        <v>2.8399999141693115</v>
      </c>
    </row>
    <row r="182" spans="1:3" hidden="1" x14ac:dyDescent="0.3">
      <c r="A182" s="3" t="s">
        <v>1285</v>
      </c>
      <c r="B182" s="3">
        <v>1.1321132247285053</v>
      </c>
      <c r="C182" s="3">
        <v>1.8999999761581421</v>
      </c>
    </row>
    <row r="183" spans="1:3" hidden="1" x14ac:dyDescent="0.3">
      <c r="A183" s="3" t="s">
        <v>722</v>
      </c>
      <c r="B183" s="3">
        <v>1.2350326087947332</v>
      </c>
      <c r="C183" s="3">
        <v>1.7699999809265137</v>
      </c>
    </row>
    <row r="184" spans="1:3" hidden="1" x14ac:dyDescent="0.3">
      <c r="A184" s="3" t="s">
        <v>623</v>
      </c>
      <c r="B184" s="3">
        <v>1.2350326087947332</v>
      </c>
      <c r="C184" s="3">
        <v>2.0899999141693115</v>
      </c>
    </row>
    <row r="185" spans="1:3" hidden="1" x14ac:dyDescent="0.3">
      <c r="A185" s="3" t="s">
        <v>222</v>
      </c>
      <c r="B185" s="3">
        <v>1.2350326087947332</v>
      </c>
      <c r="C185" s="3">
        <v>1.7000000476837158</v>
      </c>
    </row>
    <row r="186" spans="1:3" hidden="1" x14ac:dyDescent="0.3">
      <c r="A186" s="3" t="s">
        <v>761</v>
      </c>
      <c r="B186" s="3">
        <v>1.2350326087947332</v>
      </c>
      <c r="C186" s="3">
        <v>1.9099999666213989</v>
      </c>
    </row>
    <row r="187" spans="1:3" hidden="1" x14ac:dyDescent="0.3">
      <c r="A187" s="3" t="s">
        <v>888</v>
      </c>
      <c r="B187" s="3">
        <v>1.3379519928609609</v>
      </c>
      <c r="C187" s="3">
        <v>2.0699999332427979</v>
      </c>
    </row>
    <row r="188" spans="1:3" hidden="1" x14ac:dyDescent="0.3">
      <c r="A188" s="3" t="s">
        <v>224</v>
      </c>
      <c r="B188" s="3">
        <v>1.3379519928609609</v>
      </c>
      <c r="C188" s="3">
        <v>2.059999942779541</v>
      </c>
    </row>
    <row r="189" spans="1:3" hidden="1" x14ac:dyDescent="0.3">
      <c r="A189" s="3" t="s">
        <v>1218</v>
      </c>
      <c r="B189" s="3">
        <v>1.3379519928609609</v>
      </c>
      <c r="C189" s="3">
        <v>1.7799999713897705</v>
      </c>
    </row>
    <row r="190" spans="1:3" hidden="1" x14ac:dyDescent="0.3">
      <c r="A190" s="3" t="s">
        <v>1282</v>
      </c>
      <c r="B190" s="3">
        <v>1.3379519928609609</v>
      </c>
      <c r="C190" s="3">
        <v>1.940000057220459</v>
      </c>
    </row>
    <row r="191" spans="1:3" hidden="1" x14ac:dyDescent="0.3">
      <c r="A191" s="3" t="s">
        <v>779</v>
      </c>
      <c r="B191" s="3">
        <v>1.3379519928609609</v>
      </c>
      <c r="C191" s="3">
        <v>1.8400000333786011</v>
      </c>
    </row>
    <row r="192" spans="1:3" hidden="1" x14ac:dyDescent="0.3">
      <c r="A192" s="3" t="s">
        <v>1317</v>
      </c>
      <c r="B192" s="3">
        <v>1.3379519928609609</v>
      </c>
      <c r="C192" s="3">
        <v>2.7000000476837158</v>
      </c>
    </row>
    <row r="193" spans="1:3" hidden="1" x14ac:dyDescent="0.3">
      <c r="A193" s="3" t="s">
        <v>727</v>
      </c>
      <c r="B193" s="3">
        <v>1.4408713769271886</v>
      </c>
      <c r="C193" s="3">
        <v>1.7599999904632568</v>
      </c>
    </row>
    <row r="194" spans="1:3" hidden="1" x14ac:dyDescent="0.3">
      <c r="A194" s="3" t="s">
        <v>1284</v>
      </c>
      <c r="B194" s="3">
        <v>1.4408713769271886</v>
      </c>
      <c r="C194" s="3">
        <v>1.8700000047683716</v>
      </c>
    </row>
    <row r="195" spans="1:3" hidden="1" x14ac:dyDescent="0.3">
      <c r="A195" s="3" t="s">
        <v>762</v>
      </c>
      <c r="B195" s="3">
        <v>1.6467101450596442</v>
      </c>
      <c r="C195" s="3">
        <v>2.190000057220459</v>
      </c>
    </row>
    <row r="196" spans="1:3" hidden="1" x14ac:dyDescent="0.3">
      <c r="A196" s="3" t="s">
        <v>758</v>
      </c>
      <c r="B196" s="3">
        <v>1.7496295291258719</v>
      </c>
      <c r="C196" s="3">
        <v>2.2899999618530273</v>
      </c>
    </row>
    <row r="197" spans="1:3" hidden="1" x14ac:dyDescent="0.3">
      <c r="A197" s="3" t="s">
        <v>1186</v>
      </c>
      <c r="B197" s="3">
        <v>1.7496295291258719</v>
      </c>
      <c r="C197" s="3">
        <v>2.059999942779541</v>
      </c>
    </row>
    <row r="198" spans="1:3" hidden="1" x14ac:dyDescent="0.3">
      <c r="A198" s="3" t="s">
        <v>1256</v>
      </c>
      <c r="B198" s="3">
        <v>1.7496295291258719</v>
      </c>
      <c r="C198" s="3">
        <v>2</v>
      </c>
    </row>
    <row r="199" spans="1:3" hidden="1" x14ac:dyDescent="0.3">
      <c r="A199" s="3" t="s">
        <v>620</v>
      </c>
      <c r="B199" s="3">
        <v>1.8525489131920998</v>
      </c>
      <c r="C199" s="3">
        <v>1.9800000190734863</v>
      </c>
    </row>
    <row r="200" spans="1:3" hidden="1" x14ac:dyDescent="0.3">
      <c r="A200" s="3" t="s">
        <v>1257</v>
      </c>
      <c r="B200" s="3">
        <v>1.8525489131920998</v>
      </c>
      <c r="C200" s="3">
        <v>2.2599999904632568</v>
      </c>
    </row>
    <row r="201" spans="1:3" hidden="1" x14ac:dyDescent="0.3">
      <c r="A201" s="3" t="s">
        <v>943</v>
      </c>
      <c r="B201" s="3">
        <v>1.9554682972583275</v>
      </c>
      <c r="C201" s="3">
        <v>2.2000000476837158</v>
      </c>
    </row>
    <row r="202" spans="1:3" hidden="1" x14ac:dyDescent="0.3">
      <c r="A202" s="3" t="s">
        <v>1128</v>
      </c>
      <c r="B202" s="3">
        <v>1.9554682972583275</v>
      </c>
      <c r="C202" s="3">
        <v>2.559999942779541</v>
      </c>
    </row>
    <row r="203" spans="1:3" hidden="1" x14ac:dyDescent="0.3">
      <c r="A203" s="3" t="s">
        <v>96</v>
      </c>
      <c r="B203" s="3">
        <v>1.9554682972583275</v>
      </c>
      <c r="C203" s="3">
        <v>2.3900001049041748</v>
      </c>
    </row>
    <row r="204" spans="1:3" hidden="1" x14ac:dyDescent="0.3">
      <c r="A204" s="3" t="s">
        <v>667</v>
      </c>
      <c r="B204" s="3">
        <v>1.9554682972583275</v>
      </c>
      <c r="C204" s="3">
        <v>2.25</v>
      </c>
    </row>
    <row r="205" spans="1:3" hidden="1" x14ac:dyDescent="0.3">
      <c r="A205" s="3" t="s">
        <v>768</v>
      </c>
      <c r="B205" s="3">
        <v>2.0583876813245552</v>
      </c>
      <c r="C205" s="3">
        <v>2.3199999332427979</v>
      </c>
    </row>
    <row r="206" spans="1:3" hidden="1" x14ac:dyDescent="0.3">
      <c r="A206" s="3" t="s">
        <v>85</v>
      </c>
      <c r="B206" s="3">
        <v>2.0583876813245552</v>
      </c>
      <c r="C206" s="3">
        <v>2.6400001049041748</v>
      </c>
    </row>
    <row r="207" spans="1:3" hidden="1" x14ac:dyDescent="0.3">
      <c r="A207" s="3" t="s">
        <v>1371</v>
      </c>
      <c r="B207" s="3">
        <v>2.0583876813245552</v>
      </c>
      <c r="C207" s="3">
        <v>2.5899999141693115</v>
      </c>
    </row>
    <row r="208" spans="1:3" hidden="1" x14ac:dyDescent="0.3">
      <c r="A208" s="3" t="s">
        <v>566</v>
      </c>
      <c r="B208" s="3">
        <v>2.1613070653907829</v>
      </c>
      <c r="C208" s="3">
        <v>2.880000114440918</v>
      </c>
    </row>
    <row r="209" spans="1:3" hidden="1" x14ac:dyDescent="0.3">
      <c r="A209" s="3" t="s">
        <v>231</v>
      </c>
      <c r="B209" s="3">
        <v>2.2642264494570106</v>
      </c>
      <c r="C209" s="3">
        <v>2.559999942779541</v>
      </c>
    </row>
    <row r="210" spans="1:3" hidden="1" x14ac:dyDescent="0.3">
      <c r="A210" s="3" t="s">
        <v>1206</v>
      </c>
      <c r="B210" s="3">
        <v>2.2642264494570106</v>
      </c>
      <c r="C210" s="3">
        <v>2.2799999713897705</v>
      </c>
    </row>
    <row r="211" spans="1:3" hidden="1" x14ac:dyDescent="0.3">
      <c r="A211" s="3" t="s">
        <v>892</v>
      </c>
      <c r="B211" s="3">
        <v>2.3671458335232387</v>
      </c>
      <c r="C211" s="3">
        <v>2.1800000667572021</v>
      </c>
    </row>
    <row r="212" spans="1:3" hidden="1" x14ac:dyDescent="0.3">
      <c r="A212" s="3" t="s">
        <v>1122</v>
      </c>
      <c r="B212" s="3">
        <v>2.3671458335232387</v>
      </c>
      <c r="C212" s="3">
        <v>2.5399999618530273</v>
      </c>
    </row>
    <row r="213" spans="1:3" hidden="1" x14ac:dyDescent="0.3">
      <c r="A213" s="3" t="s">
        <v>609</v>
      </c>
      <c r="B213" s="3">
        <v>2.4700652175894664</v>
      </c>
      <c r="C213" s="3">
        <v>2.4500000476837158</v>
      </c>
    </row>
    <row r="214" spans="1:3" hidden="1" x14ac:dyDescent="0.3">
      <c r="A214" s="3" t="s">
        <v>1066</v>
      </c>
      <c r="B214" s="3">
        <v>2.4700652175894664</v>
      </c>
      <c r="C214" s="3">
        <v>2.2899999618530273</v>
      </c>
    </row>
    <row r="215" spans="1:3" hidden="1" x14ac:dyDescent="0.3">
      <c r="A215" s="3" t="s">
        <v>505</v>
      </c>
      <c r="B215" s="3">
        <v>2.4700652175894664</v>
      </c>
      <c r="C215" s="3">
        <v>2.2699999809265137</v>
      </c>
    </row>
    <row r="216" spans="1:3" hidden="1" x14ac:dyDescent="0.3">
      <c r="A216" s="3" t="s">
        <v>373</v>
      </c>
      <c r="B216" s="3">
        <v>2.4700652175894664</v>
      </c>
      <c r="C216" s="3">
        <v>2.25</v>
      </c>
    </row>
    <row r="217" spans="1:3" hidden="1" x14ac:dyDescent="0.3">
      <c r="A217" s="3" t="s">
        <v>1336</v>
      </c>
      <c r="B217" s="3">
        <v>2.4700652175894664</v>
      </c>
      <c r="C217" s="3">
        <v>1.7999999523162842</v>
      </c>
    </row>
    <row r="218" spans="1:3" hidden="1" x14ac:dyDescent="0.3">
      <c r="A218" s="3" t="s">
        <v>854</v>
      </c>
      <c r="B218" s="3">
        <v>2.5729846016556941</v>
      </c>
      <c r="C218" s="3">
        <v>2.4500000476837158</v>
      </c>
    </row>
    <row r="219" spans="1:3" hidden="1" x14ac:dyDescent="0.3">
      <c r="A219" s="3" t="s">
        <v>135</v>
      </c>
      <c r="B219" s="3">
        <v>2.5729846016556941</v>
      </c>
      <c r="C219" s="3">
        <v>2.630000114440918</v>
      </c>
    </row>
    <row r="220" spans="1:3" hidden="1" x14ac:dyDescent="0.3">
      <c r="A220" s="3" t="s">
        <v>784</v>
      </c>
      <c r="B220" s="3">
        <v>2.5729846016556941</v>
      </c>
      <c r="C220" s="3">
        <v>2.9000000953674316</v>
      </c>
    </row>
    <row r="221" spans="1:3" hidden="1" x14ac:dyDescent="0.3">
      <c r="A221" s="3" t="s">
        <v>625</v>
      </c>
      <c r="B221" s="3">
        <v>2.6759039857219218</v>
      </c>
      <c r="C221" s="3">
        <v>2.4100000858306885</v>
      </c>
    </row>
    <row r="222" spans="1:3" hidden="1" x14ac:dyDescent="0.3">
      <c r="A222" s="3" t="s">
        <v>1137</v>
      </c>
      <c r="B222" s="3">
        <v>2.6759039857219218</v>
      </c>
      <c r="C222" s="3">
        <v>2.309999942779541</v>
      </c>
    </row>
    <row r="223" spans="1:3" hidden="1" x14ac:dyDescent="0.3">
      <c r="A223" s="3" t="s">
        <v>86</v>
      </c>
      <c r="B223" s="3">
        <v>2.6759039857219218</v>
      </c>
      <c r="C223" s="3">
        <v>2.869999885559082</v>
      </c>
    </row>
    <row r="224" spans="1:3" hidden="1" x14ac:dyDescent="0.3">
      <c r="A224" s="3" t="s">
        <v>498</v>
      </c>
      <c r="B224" s="3">
        <v>2.7788233697881495</v>
      </c>
      <c r="C224" s="3">
        <v>2.7000000476837158</v>
      </c>
    </row>
    <row r="225" spans="1:3" hidden="1" x14ac:dyDescent="0.3">
      <c r="A225" s="3" t="s">
        <v>777</v>
      </c>
      <c r="B225" s="3">
        <v>2.7788233697881495</v>
      </c>
      <c r="C225" s="3">
        <v>2.6800000667572021</v>
      </c>
    </row>
    <row r="226" spans="1:3" hidden="1" x14ac:dyDescent="0.3">
      <c r="A226" s="3" t="s">
        <v>1370</v>
      </c>
      <c r="B226" s="3">
        <v>2.7788233697881495</v>
      </c>
      <c r="C226" s="3">
        <v>2.2200000286102295</v>
      </c>
    </row>
    <row r="227" spans="1:3" hidden="1" x14ac:dyDescent="0.3">
      <c r="A227" s="3" t="s">
        <v>886</v>
      </c>
      <c r="B227" s="3">
        <v>2.8817427538543772</v>
      </c>
      <c r="C227" s="3">
        <v>2.7300000190734863</v>
      </c>
    </row>
    <row r="228" spans="1:3" hidden="1" x14ac:dyDescent="0.3">
      <c r="A228" s="3" t="s">
        <v>197</v>
      </c>
      <c r="B228" s="3">
        <v>2.8817427538543772</v>
      </c>
      <c r="C228" s="3">
        <v>2.2100000381469727</v>
      </c>
    </row>
    <row r="229" spans="1:3" hidden="1" x14ac:dyDescent="0.3">
      <c r="A229" s="3" t="s">
        <v>988</v>
      </c>
      <c r="B229" s="3">
        <v>2.8817427538543772</v>
      </c>
      <c r="C229" s="3">
        <v>2.7400000095367432</v>
      </c>
    </row>
    <row r="230" spans="1:3" hidden="1" x14ac:dyDescent="0.3">
      <c r="A230" s="3" t="s">
        <v>740</v>
      </c>
      <c r="B230" s="3">
        <v>2.8817427538543772</v>
      </c>
      <c r="C230" s="3">
        <v>2.4100000858306885</v>
      </c>
    </row>
    <row r="231" spans="1:3" hidden="1" x14ac:dyDescent="0.3">
      <c r="A231" s="3" t="s">
        <v>598</v>
      </c>
      <c r="B231" s="3">
        <v>2.9846621379206053</v>
      </c>
      <c r="C231" s="3">
        <v>2.6600000858306885</v>
      </c>
    </row>
    <row r="232" spans="1:3" hidden="1" x14ac:dyDescent="0.3">
      <c r="A232" s="3" t="s">
        <v>124</v>
      </c>
      <c r="B232" s="3">
        <v>2.9846621379206053</v>
      </c>
      <c r="C232" s="3">
        <v>2.4600000381469727</v>
      </c>
    </row>
    <row r="233" spans="1:3" hidden="1" x14ac:dyDescent="0.3">
      <c r="A233" s="3" t="s">
        <v>450</v>
      </c>
      <c r="B233" s="3">
        <v>2.9846621379206053</v>
      </c>
      <c r="C233" s="3">
        <v>2.380000114440918</v>
      </c>
    </row>
    <row r="234" spans="1:3" hidden="1" x14ac:dyDescent="0.3">
      <c r="A234" s="3" t="s">
        <v>370</v>
      </c>
      <c r="B234" s="3">
        <v>3.1905009060530607</v>
      </c>
      <c r="C234" s="3">
        <v>2.0899999141693115</v>
      </c>
    </row>
    <row r="235" spans="1:3" hidden="1" x14ac:dyDescent="0.3">
      <c r="A235" s="3" t="s">
        <v>1364</v>
      </c>
      <c r="B235" s="3">
        <v>3.1905009060530607</v>
      </c>
      <c r="C235" s="3">
        <v>3.309999942779541</v>
      </c>
    </row>
    <row r="236" spans="1:3" hidden="1" x14ac:dyDescent="0.3">
      <c r="A236" s="3" t="s">
        <v>1145</v>
      </c>
      <c r="B236" s="3">
        <v>3.2934202901192884</v>
      </c>
      <c r="C236" s="3">
        <v>2.6099998950958252</v>
      </c>
    </row>
    <row r="237" spans="1:3" hidden="1" x14ac:dyDescent="0.3">
      <c r="A237" s="3" t="s">
        <v>1348</v>
      </c>
      <c r="B237" s="3">
        <v>3.3963396741855161</v>
      </c>
      <c r="C237" s="3">
        <v>2.380000114440918</v>
      </c>
    </row>
    <row r="238" spans="1:3" hidden="1" x14ac:dyDescent="0.3">
      <c r="A238" s="3" t="s">
        <v>666</v>
      </c>
      <c r="B238" s="3">
        <v>3.3963396741855161</v>
      </c>
      <c r="C238" s="3">
        <v>2.0399999618530273</v>
      </c>
    </row>
    <row r="239" spans="1:3" hidden="1" x14ac:dyDescent="0.3">
      <c r="A239" s="3" t="s">
        <v>890</v>
      </c>
      <c r="B239" s="3">
        <v>3.4992590582517438</v>
      </c>
      <c r="C239" s="3">
        <v>2.5199999809265137</v>
      </c>
    </row>
    <row r="240" spans="1:3" hidden="1" x14ac:dyDescent="0.3">
      <c r="A240" s="3" t="s">
        <v>956</v>
      </c>
      <c r="B240" s="3">
        <v>3.4992590582517438</v>
      </c>
      <c r="C240" s="3">
        <v>2.0799999237060547</v>
      </c>
    </row>
    <row r="241" spans="1:3" hidden="1" x14ac:dyDescent="0.3">
      <c r="A241" s="3" t="s">
        <v>640</v>
      </c>
      <c r="B241" s="3">
        <v>3.6021784423179715</v>
      </c>
      <c r="C241" s="3">
        <v>2.6600000858306885</v>
      </c>
    </row>
    <row r="242" spans="1:3" hidden="1" x14ac:dyDescent="0.3">
      <c r="A242" s="3" t="s">
        <v>52</v>
      </c>
      <c r="B242" s="3">
        <v>3.7050978263841996</v>
      </c>
      <c r="C242" s="3">
        <v>2.309999942779541</v>
      </c>
    </row>
    <row r="243" spans="1:3" hidden="1" x14ac:dyDescent="0.3">
      <c r="A243" s="3" t="s">
        <v>1027</v>
      </c>
      <c r="B243" s="3">
        <v>3.910936594516655</v>
      </c>
      <c r="C243" s="3">
        <v>2.4000000953674316</v>
      </c>
    </row>
    <row r="244" spans="1:3" hidden="1" x14ac:dyDescent="0.3">
      <c r="A244" s="3" t="s">
        <v>1216</v>
      </c>
      <c r="B244" s="3">
        <v>4.0138559785828827</v>
      </c>
      <c r="C244" s="3">
        <v>2.3399999141693115</v>
      </c>
    </row>
    <row r="245" spans="1:3" hidden="1" x14ac:dyDescent="0.3">
      <c r="A245" s="3" t="s">
        <v>1233</v>
      </c>
      <c r="B245" s="3">
        <v>4.0138559785828827</v>
      </c>
      <c r="C245" s="3">
        <v>2.9500000476837158</v>
      </c>
    </row>
    <row r="246" spans="1:3" hidden="1" x14ac:dyDescent="0.3">
      <c r="A246" s="3" t="s">
        <v>284</v>
      </c>
      <c r="B246" s="3">
        <v>4.2196947467153381</v>
      </c>
      <c r="C246" s="3">
        <v>2.6500000953674316</v>
      </c>
    </row>
    <row r="247" spans="1:3" hidden="1" x14ac:dyDescent="0.3">
      <c r="A247" s="3" t="s">
        <v>90</v>
      </c>
      <c r="B247" s="3">
        <v>4.2196947467153381</v>
      </c>
      <c r="C247" s="3">
        <v>2.4200000762939453</v>
      </c>
    </row>
    <row r="248" spans="1:3" hidden="1" x14ac:dyDescent="0.3">
      <c r="A248" s="3" t="s">
        <v>483</v>
      </c>
      <c r="B248" s="3">
        <v>4.4255335148477934</v>
      </c>
      <c r="C248" s="3">
        <v>2.3399999141693115</v>
      </c>
    </row>
    <row r="249" spans="1:3" hidden="1" x14ac:dyDescent="0.3">
      <c r="A249" s="3" t="s">
        <v>829</v>
      </c>
      <c r="B249" s="3">
        <v>4.5284528989140211</v>
      </c>
      <c r="C249" s="3">
        <v>2.440000057220459</v>
      </c>
    </row>
    <row r="250" spans="1:3" hidden="1" x14ac:dyDescent="0.3">
      <c r="A250" s="3" t="s">
        <v>930</v>
      </c>
      <c r="B250" s="3">
        <v>4.5284528989140211</v>
      </c>
      <c r="C250" s="3">
        <v>2.8599998950958252</v>
      </c>
    </row>
    <row r="251" spans="1:3" hidden="1" x14ac:dyDescent="0.3">
      <c r="A251" s="3" t="s">
        <v>1163</v>
      </c>
      <c r="B251" s="3">
        <v>4.6313722829802497</v>
      </c>
      <c r="C251" s="3">
        <v>2.880000114440918</v>
      </c>
    </row>
    <row r="252" spans="1:3" hidden="1" x14ac:dyDescent="0.3">
      <c r="A252" s="3" t="s">
        <v>1374</v>
      </c>
      <c r="B252" s="3">
        <v>4.7342916670464774</v>
      </c>
      <c r="C252" s="3">
        <v>2.690000057220459</v>
      </c>
    </row>
    <row r="253" spans="1:3" hidden="1" x14ac:dyDescent="0.3">
      <c r="A253" s="3" t="s">
        <v>461</v>
      </c>
      <c r="B253" s="3">
        <v>4.8372110511127051</v>
      </c>
      <c r="C253" s="3">
        <v>2.7799999713897705</v>
      </c>
    </row>
    <row r="254" spans="1:3" hidden="1" x14ac:dyDescent="0.3">
      <c r="A254" s="3" t="s">
        <v>560</v>
      </c>
      <c r="B254" s="3">
        <v>5.1459692033113882</v>
      </c>
      <c r="C254" s="3">
        <v>3.0899999141693115</v>
      </c>
    </row>
    <row r="255" spans="1:3" hidden="1" x14ac:dyDescent="0.3">
      <c r="A255" s="3" t="s">
        <v>513</v>
      </c>
      <c r="B255" s="3">
        <v>5.2488885873776159</v>
      </c>
      <c r="C255" s="3">
        <v>3.119999885559082</v>
      </c>
    </row>
    <row r="256" spans="1:3" hidden="1" x14ac:dyDescent="0.3">
      <c r="A256" s="3" t="s">
        <v>1351</v>
      </c>
      <c r="B256" s="3">
        <v>5.4547273555100713</v>
      </c>
      <c r="C256" s="3">
        <v>2.6700000762939453</v>
      </c>
    </row>
    <row r="257" spans="1:3" hidden="1" x14ac:dyDescent="0.3">
      <c r="A257" s="3" t="s">
        <v>550</v>
      </c>
      <c r="B257" s="3">
        <v>5.557646739576299</v>
      </c>
      <c r="C257" s="3">
        <v>2.5699999332427979</v>
      </c>
    </row>
    <row r="258" spans="1:3" hidden="1" x14ac:dyDescent="0.3">
      <c r="A258" s="3" t="s">
        <v>649</v>
      </c>
      <c r="B258" s="3">
        <v>5.557646739576299</v>
      </c>
      <c r="C258" s="3">
        <v>2.5899999141693115</v>
      </c>
    </row>
    <row r="259" spans="1:3" hidden="1" x14ac:dyDescent="0.3">
      <c r="A259" s="3" t="s">
        <v>364</v>
      </c>
      <c r="B259" s="3">
        <v>5.6605661236425266</v>
      </c>
      <c r="C259" s="3">
        <v>2.9800000190734863</v>
      </c>
    </row>
    <row r="260" spans="1:3" hidden="1" x14ac:dyDescent="0.3">
      <c r="A260" s="3" t="s">
        <v>500</v>
      </c>
      <c r="B260" s="3">
        <v>5.9693242758412106</v>
      </c>
      <c r="C260" s="3">
        <v>2.7799999713897705</v>
      </c>
    </row>
    <row r="261" spans="1:3" hidden="1" x14ac:dyDescent="0.3">
      <c r="A261" s="3" t="s">
        <v>1238</v>
      </c>
      <c r="B261" s="3">
        <v>6.175163043973666</v>
      </c>
      <c r="C261" s="3">
        <v>2.7599999904632568</v>
      </c>
    </row>
    <row r="262" spans="1:3" hidden="1" x14ac:dyDescent="0.3">
      <c r="A262" s="3" t="s">
        <v>656</v>
      </c>
      <c r="B262" s="3">
        <v>6.2780824280398937</v>
      </c>
      <c r="C262" s="3">
        <v>3.0799999237060547</v>
      </c>
    </row>
    <row r="263" spans="1:3" hidden="1" x14ac:dyDescent="0.3">
      <c r="A263" s="3" t="s">
        <v>1133</v>
      </c>
      <c r="B263" s="3">
        <v>6.3810018121061214</v>
      </c>
      <c r="C263" s="3">
        <v>2.7899999618530273</v>
      </c>
    </row>
    <row r="264" spans="1:3" hidden="1" x14ac:dyDescent="0.3">
      <c r="A264" s="3" t="s">
        <v>64</v>
      </c>
      <c r="B264" s="3">
        <v>6.9985181165034875</v>
      </c>
      <c r="C264" s="3">
        <v>2.9800000190734863</v>
      </c>
    </row>
    <row r="265" spans="1:3" hidden="1" x14ac:dyDescent="0.3">
      <c r="A265" s="3" t="s">
        <v>338</v>
      </c>
      <c r="B265" s="3">
        <v>7.2043568846359429</v>
      </c>
      <c r="C265" s="3">
        <v>2.940000057220459</v>
      </c>
    </row>
    <row r="266" spans="1:3" hidden="1" x14ac:dyDescent="0.3">
      <c r="A266" s="3" t="s">
        <v>721</v>
      </c>
      <c r="B266" s="3">
        <v>8.130631341231993</v>
      </c>
      <c r="C266" s="3">
        <v>3.190000057220459</v>
      </c>
    </row>
    <row r="267" spans="1:3" hidden="1" x14ac:dyDescent="0.3">
      <c r="A267" s="3" t="s">
        <v>1176</v>
      </c>
      <c r="B267" s="3">
        <v>8.2335507252982207</v>
      </c>
      <c r="C267" s="3">
        <v>3.309999942779541</v>
      </c>
    </row>
    <row r="268" spans="1:3" hidden="1" x14ac:dyDescent="0.3">
      <c r="A268" s="3" t="s">
        <v>1036</v>
      </c>
      <c r="B268" s="3">
        <v>9.0569057978280423</v>
      </c>
      <c r="C268" s="3">
        <v>3.4600000381469727</v>
      </c>
    </row>
    <row r="269" spans="1:3" hidden="1" x14ac:dyDescent="0.3">
      <c r="A269" s="3" t="s">
        <v>1002</v>
      </c>
      <c r="B269" s="3">
        <v>9.7773414862916379</v>
      </c>
      <c r="C269" s="3">
        <v>3.4800000190734863</v>
      </c>
    </row>
    <row r="270" spans="1:3" hidden="1" x14ac:dyDescent="0.3">
      <c r="A270" s="3" t="s">
        <v>1035</v>
      </c>
      <c r="B270" s="3">
        <v>9.8802608703578656</v>
      </c>
      <c r="C270" s="3">
        <v>3.5799999237060547</v>
      </c>
    </row>
    <row r="271" spans="1:3" hidden="1" x14ac:dyDescent="0.3">
      <c r="A271" s="3" t="s">
        <v>1135</v>
      </c>
      <c r="B271" s="3">
        <v>9.8802608703578656</v>
      </c>
      <c r="C271" s="3">
        <v>3.5199999809265137</v>
      </c>
    </row>
    <row r="272" spans="1:3" hidden="1" x14ac:dyDescent="0.3">
      <c r="A272" s="3" t="s">
        <v>1323</v>
      </c>
      <c r="B272" s="3">
        <v>11.526971015417509</v>
      </c>
      <c r="C272" s="3">
        <v>3.7200000286102295</v>
      </c>
    </row>
    <row r="273" spans="1:3" hidden="1" x14ac:dyDescent="0.3">
      <c r="A273" s="3" t="s">
        <v>1156</v>
      </c>
      <c r="B273" s="3">
        <v>11.732809783549964</v>
      </c>
      <c r="C273" s="3">
        <v>4.1100001335144043</v>
      </c>
    </row>
    <row r="274" spans="1:3" hidden="1" x14ac:dyDescent="0.3">
      <c r="A274" s="3" t="s">
        <v>375</v>
      </c>
      <c r="B274" s="3">
        <v>13.070761776410926</v>
      </c>
      <c r="C274" s="3">
        <v>4.2300000190734863</v>
      </c>
    </row>
    <row r="275" spans="1:3" hidden="1" x14ac:dyDescent="0.3">
      <c r="A275" s="3" t="s">
        <v>421</v>
      </c>
      <c r="B275" s="3">
        <v>13.276600544543381</v>
      </c>
      <c r="C275" s="3">
        <v>4</v>
      </c>
    </row>
    <row r="276" spans="1:3" hidden="1" x14ac:dyDescent="0.3">
      <c r="A276" s="3" t="s">
        <v>415</v>
      </c>
      <c r="B276" s="3">
        <v>14.099955617073203</v>
      </c>
      <c r="C276" s="3">
        <v>4.6599998474121094</v>
      </c>
    </row>
    <row r="277" spans="1:3" hidden="1" x14ac:dyDescent="0.3">
      <c r="A277" s="3" t="s">
        <v>871</v>
      </c>
      <c r="B277" s="3">
        <v>15.129149457735481</v>
      </c>
      <c r="C277" s="3">
        <v>4.369999885559082</v>
      </c>
    </row>
    <row r="278" spans="1:3" hidden="1" x14ac:dyDescent="0.3">
      <c r="A278" s="3" t="s">
        <v>1349</v>
      </c>
      <c r="B278" s="3">
        <v>15.129149457735481</v>
      </c>
      <c r="C278" s="3">
        <v>4.7600002288818359</v>
      </c>
    </row>
    <row r="279" spans="1:3" hidden="1" x14ac:dyDescent="0.3">
      <c r="A279" s="3" t="s">
        <v>793</v>
      </c>
      <c r="B279" s="3">
        <v>15.232068841801709</v>
      </c>
      <c r="C279" s="3">
        <v>4.3899998664855957</v>
      </c>
    </row>
    <row r="280" spans="1:3" x14ac:dyDescent="0.3">
      <c r="A280" s="3" t="s">
        <v>1169</v>
      </c>
      <c r="B280" s="3">
        <v>15.334988225867937</v>
      </c>
      <c r="C280" s="3">
        <v>5.2600002288818359</v>
      </c>
    </row>
    <row r="281" spans="1:3" x14ac:dyDescent="0.3">
      <c r="A281" s="3" t="s">
        <v>1314</v>
      </c>
      <c r="B281" s="3">
        <v>17.290456523126263</v>
      </c>
      <c r="C281" s="3">
        <v>5.2800002098083496</v>
      </c>
    </row>
    <row r="282" spans="1:3" x14ac:dyDescent="0.3">
      <c r="A282" s="3" t="s">
        <v>553</v>
      </c>
      <c r="B282" s="3">
        <v>17.702134059391174</v>
      </c>
      <c r="C282" s="3">
        <v>5.0999999046325684</v>
      </c>
    </row>
    <row r="283" spans="1:3" hidden="1" x14ac:dyDescent="0.3">
      <c r="A283" s="3" t="s">
        <v>599</v>
      </c>
      <c r="B283" s="3">
        <v>18.31965036378854</v>
      </c>
      <c r="C283" s="3">
        <v>4.8600001335144043</v>
      </c>
    </row>
    <row r="284" spans="1:3" x14ac:dyDescent="0.3">
      <c r="A284" s="3" t="s">
        <v>1182</v>
      </c>
      <c r="B284" s="3">
        <v>19.657602356649502</v>
      </c>
      <c r="C284" s="3">
        <v>5.179999828338623</v>
      </c>
    </row>
    <row r="285" spans="1:3" x14ac:dyDescent="0.3">
      <c r="A285" s="3" t="s">
        <v>1379</v>
      </c>
      <c r="B285" s="3">
        <v>19.863441124781957</v>
      </c>
      <c r="C285" s="3">
        <v>5.0999999046325684</v>
      </c>
    </row>
    <row r="286" spans="1:3" x14ac:dyDescent="0.3">
      <c r="A286" s="3" t="s">
        <v>512</v>
      </c>
      <c r="B286" s="3">
        <v>20.172199276980642</v>
      </c>
      <c r="C286" s="3">
        <v>5.2300000190734863</v>
      </c>
    </row>
    <row r="287" spans="1:3" x14ac:dyDescent="0.3">
      <c r="A287" s="3" t="s">
        <v>170</v>
      </c>
      <c r="B287" s="3">
        <v>20.583876813245553</v>
      </c>
      <c r="C287" s="3">
        <v>5.0799999237060547</v>
      </c>
    </row>
    <row r="288" spans="1:3" x14ac:dyDescent="0.3">
      <c r="A288" s="3" t="s">
        <v>1361</v>
      </c>
      <c r="B288" s="3">
        <v>20.583876813245553</v>
      </c>
      <c r="C288" s="3">
        <v>5.2199997901916504</v>
      </c>
    </row>
    <row r="289" spans="1:3" x14ac:dyDescent="0.3">
      <c r="A289" s="3" t="s">
        <v>348</v>
      </c>
      <c r="B289" s="3">
        <v>22.745183878636336</v>
      </c>
      <c r="C289" s="3">
        <v>5.3299999237060547</v>
      </c>
    </row>
    <row r="290" spans="1:3" x14ac:dyDescent="0.3">
      <c r="A290" s="3" t="s">
        <v>1367</v>
      </c>
      <c r="B290" s="3">
        <v>23.465619567099928</v>
      </c>
      <c r="C290" s="3">
        <v>5.4800000190734863</v>
      </c>
    </row>
    <row r="291" spans="1:3" x14ac:dyDescent="0.3">
      <c r="A291" s="3" t="s">
        <v>1199</v>
      </c>
      <c r="B291" s="3">
        <v>23.877297103364842</v>
      </c>
      <c r="C291" s="3">
        <v>5.5799999237060547</v>
      </c>
    </row>
    <row r="292" spans="1:3" x14ac:dyDescent="0.3">
      <c r="A292" s="3" t="s">
        <v>314</v>
      </c>
      <c r="B292" s="3">
        <v>24.391894023695979</v>
      </c>
      <c r="C292" s="3">
        <v>5.5999999046325684</v>
      </c>
    </row>
    <row r="293" spans="1:3" x14ac:dyDescent="0.3">
      <c r="A293" s="3" t="s">
        <v>881</v>
      </c>
      <c r="B293" s="3">
        <v>25.729846016556941</v>
      </c>
      <c r="C293" s="3">
        <v>7.369999885559082</v>
      </c>
    </row>
    <row r="294" spans="1:3" x14ac:dyDescent="0.3">
      <c r="A294" s="3" t="s">
        <v>520</v>
      </c>
      <c r="B294" s="3">
        <v>31.905009060530606</v>
      </c>
      <c r="C294" s="3">
        <v>6.7800002098083496</v>
      </c>
    </row>
    <row r="295" spans="1:3" x14ac:dyDescent="0.3">
      <c r="A295" s="3" t="s">
        <v>730</v>
      </c>
      <c r="B295" s="3">
        <v>33.551719205590253</v>
      </c>
      <c r="C295" s="3">
        <v>6.5500001907348633</v>
      </c>
    </row>
    <row r="296" spans="1:3" x14ac:dyDescent="0.3">
      <c r="A296" s="3" t="s">
        <v>635</v>
      </c>
      <c r="B296" s="3">
        <v>33.86047735778893</v>
      </c>
      <c r="C296" s="3">
        <v>6.5999999046325684</v>
      </c>
    </row>
    <row r="297" spans="1:3" x14ac:dyDescent="0.3">
      <c r="A297" s="3" t="s">
        <v>1161</v>
      </c>
      <c r="B297" s="3">
        <v>33.86047735778893</v>
      </c>
      <c r="C297" s="3">
        <v>6.5900001525878906</v>
      </c>
    </row>
    <row r="298" spans="1:3" x14ac:dyDescent="0.3">
      <c r="A298" s="3" t="s">
        <v>884</v>
      </c>
      <c r="B298" s="3">
        <v>34.272154894053848</v>
      </c>
      <c r="C298" s="3">
        <v>6.679999828338623</v>
      </c>
    </row>
    <row r="299" spans="1:3" x14ac:dyDescent="0.3">
      <c r="A299" s="3" t="s">
        <v>975</v>
      </c>
      <c r="B299" s="3">
        <v>34.4779936621863</v>
      </c>
      <c r="C299" s="3">
        <v>6.630000114440918</v>
      </c>
    </row>
    <row r="300" spans="1:3" x14ac:dyDescent="0.3">
      <c r="A300" s="3" t="s">
        <v>658</v>
      </c>
      <c r="B300" s="3">
        <v>36.124703807245943</v>
      </c>
      <c r="C300" s="3">
        <v>6.7100000381469727</v>
      </c>
    </row>
    <row r="301" spans="1:3" x14ac:dyDescent="0.3">
      <c r="A301" s="3" t="s">
        <v>1061</v>
      </c>
      <c r="B301" s="3">
        <v>36.227623191312169</v>
      </c>
      <c r="C301" s="3">
        <v>6.7899999618530273</v>
      </c>
    </row>
    <row r="302" spans="1:3" x14ac:dyDescent="0.3">
      <c r="A302" s="3" t="s">
        <v>487</v>
      </c>
      <c r="B302" s="3">
        <v>36.330542575378402</v>
      </c>
      <c r="C302" s="3">
        <v>6.5</v>
      </c>
    </row>
    <row r="303" spans="1:3" x14ac:dyDescent="0.3">
      <c r="A303" s="3" t="s">
        <v>645</v>
      </c>
      <c r="B303" s="3">
        <v>36.63930072757708</v>
      </c>
      <c r="C303" s="3">
        <v>6.7899999618530273</v>
      </c>
    </row>
    <row r="304" spans="1:3" x14ac:dyDescent="0.3">
      <c r="A304" s="3" t="s">
        <v>1345</v>
      </c>
      <c r="B304" s="3">
        <v>38.28601087263673</v>
      </c>
      <c r="C304" s="3">
        <v>6.9699997901916504</v>
      </c>
    </row>
    <row r="305" spans="1:3" x14ac:dyDescent="0.3">
      <c r="A305" s="3" t="s">
        <v>1372</v>
      </c>
      <c r="B305" s="3">
        <v>42.608625003418297</v>
      </c>
      <c r="C305" s="3">
        <v>7.3000001907348633</v>
      </c>
    </row>
    <row r="306" spans="1:3" x14ac:dyDescent="0.3">
      <c r="A306" s="3" t="s">
        <v>1069</v>
      </c>
      <c r="B306" s="3">
        <v>45.593287141338898</v>
      </c>
      <c r="C306" s="3">
        <v>7.119999885559082</v>
      </c>
    </row>
    <row r="307" spans="1:3" x14ac:dyDescent="0.3">
      <c r="A307" s="3" t="s">
        <v>255</v>
      </c>
      <c r="B307" s="3">
        <v>46.41664221386872</v>
      </c>
      <c r="C307" s="3">
        <v>7.7199997901916504</v>
      </c>
    </row>
    <row r="308" spans="1:3" x14ac:dyDescent="0.3">
      <c r="A308" s="3" t="s">
        <v>445</v>
      </c>
      <c r="B308" s="3">
        <v>46.82831975013363</v>
      </c>
      <c r="C308" s="3">
        <v>7.5999999046325684</v>
      </c>
    </row>
    <row r="309" spans="1:3" x14ac:dyDescent="0.3">
      <c r="A309" s="3" t="s">
        <v>732</v>
      </c>
      <c r="B309" s="3">
        <v>48.166271742994596</v>
      </c>
      <c r="C309" s="3">
        <v>7.7899999618530273</v>
      </c>
    </row>
    <row r="310" spans="1:3" x14ac:dyDescent="0.3">
      <c r="A310" s="3" t="s">
        <v>970</v>
      </c>
      <c r="B310" s="3">
        <v>51.768450185312567</v>
      </c>
      <c r="C310" s="3">
        <v>8.1400003433227539</v>
      </c>
    </row>
    <row r="311" spans="1:3" x14ac:dyDescent="0.3">
      <c r="A311" s="3" t="s">
        <v>1208</v>
      </c>
      <c r="B311" s="3">
        <v>52.694724641908614</v>
      </c>
      <c r="C311" s="3">
        <v>8.1599998474121094</v>
      </c>
    </row>
    <row r="312" spans="1:3" x14ac:dyDescent="0.3">
      <c r="A312" s="3" t="s">
        <v>1102</v>
      </c>
      <c r="B312" s="3">
        <v>54.238515402902031</v>
      </c>
      <c r="C312" s="3">
        <v>8.2700004577636719</v>
      </c>
    </row>
    <row r="313" spans="1:3" x14ac:dyDescent="0.3">
      <c r="A313" s="3" t="s">
        <v>1294</v>
      </c>
      <c r="B313" s="3">
        <v>58.458210149617372</v>
      </c>
      <c r="C313" s="3">
        <v>8.869999885559082</v>
      </c>
    </row>
    <row r="314" spans="1:3" x14ac:dyDescent="0.3">
      <c r="A314" s="3" t="s">
        <v>864</v>
      </c>
      <c r="B314" s="3">
        <v>60.002000910610782</v>
      </c>
      <c r="C314" s="3">
        <v>8.7100000381469727</v>
      </c>
    </row>
    <row r="315" spans="1:3" x14ac:dyDescent="0.3">
      <c r="A315" s="3" t="s">
        <v>840</v>
      </c>
      <c r="B315" s="3">
        <v>70.293939317233566</v>
      </c>
      <c r="C315" s="3">
        <v>9.2899999618530273</v>
      </c>
    </row>
    <row r="316" spans="1:3" x14ac:dyDescent="0.3">
      <c r="A316" s="3" t="s">
        <v>1368</v>
      </c>
      <c r="B316" s="3">
        <v>77.08661866560459</v>
      </c>
      <c r="C316" s="3">
        <v>9.7899999618530273</v>
      </c>
    </row>
    <row r="317" spans="1:3" x14ac:dyDescent="0.3">
      <c r="A317" s="3" t="s">
        <v>1301</v>
      </c>
      <c r="B317" s="3">
        <v>80.585877723856342</v>
      </c>
      <c r="C317" s="3">
        <v>10.869999885559082</v>
      </c>
    </row>
    <row r="318" spans="1:3" x14ac:dyDescent="0.3">
      <c r="A318" s="3" t="s">
        <v>275</v>
      </c>
      <c r="B318" s="3">
        <v>81.923829716717293</v>
      </c>
      <c r="C318" s="3">
        <v>10.979999542236328</v>
      </c>
    </row>
    <row r="319" spans="1:3" x14ac:dyDescent="0.3">
      <c r="A319" s="3" t="s">
        <v>939</v>
      </c>
      <c r="B319" s="3">
        <v>89.128186601353235</v>
      </c>
      <c r="C319" s="3">
        <v>10.850000381469727</v>
      </c>
    </row>
    <row r="320" spans="1:3" x14ac:dyDescent="0.3">
      <c r="A320" s="3" t="s">
        <v>723</v>
      </c>
      <c r="B320" s="3">
        <v>91.70117120300894</v>
      </c>
      <c r="C320" s="3">
        <v>10.819999694824219</v>
      </c>
    </row>
    <row r="321" spans="1:3" x14ac:dyDescent="0.3">
      <c r="A321" s="3" t="s">
        <v>1174</v>
      </c>
      <c r="B321" s="3">
        <v>95.200430261260678</v>
      </c>
      <c r="C321" s="3">
        <v>10.930000305175781</v>
      </c>
    </row>
    <row r="322" spans="1:3" x14ac:dyDescent="0.3">
      <c r="A322" s="3" t="s">
        <v>1292</v>
      </c>
      <c r="B322" s="3">
        <v>102.09602899369794</v>
      </c>
      <c r="C322" s="3">
        <v>11.319999694824219</v>
      </c>
    </row>
    <row r="323" spans="1:3" x14ac:dyDescent="0.3">
      <c r="A323" s="3" t="s">
        <v>1228</v>
      </c>
      <c r="B323" s="3">
        <v>109.91790218273125</v>
      </c>
      <c r="C323" s="3">
        <v>11.829999923706055</v>
      </c>
    </row>
    <row r="324" spans="1:3" x14ac:dyDescent="0.3">
      <c r="A324" s="3" t="s">
        <v>1266</v>
      </c>
      <c r="B324" s="3">
        <v>117.43101721956587</v>
      </c>
      <c r="C324" s="3">
        <v>12.159999847412109</v>
      </c>
    </row>
    <row r="325" spans="1:3" x14ac:dyDescent="0.3">
      <c r="A325" s="3" t="s">
        <v>1157</v>
      </c>
      <c r="B325" s="3">
        <v>127.72295562618865</v>
      </c>
      <c r="C325" s="3">
        <v>12.529999732971191</v>
      </c>
    </row>
    <row r="326" spans="1:3" x14ac:dyDescent="0.3">
      <c r="A326" s="3" t="s">
        <v>932</v>
      </c>
      <c r="B326" s="3">
        <v>138.52949095314256</v>
      </c>
      <c r="C326" s="3">
        <v>13.430000305175781</v>
      </c>
    </row>
    <row r="327" spans="1:3" x14ac:dyDescent="0.3">
      <c r="A327" s="3" t="s">
        <v>1344</v>
      </c>
      <c r="B327" s="3">
        <v>139.86744294600354</v>
      </c>
      <c r="C327" s="3">
        <v>12.869999885559082</v>
      </c>
    </row>
    <row r="328" spans="1:3" x14ac:dyDescent="0.3">
      <c r="A328" s="3" t="s">
        <v>1300</v>
      </c>
      <c r="B328" s="3">
        <v>141.41123370699694</v>
      </c>
      <c r="C328" s="3">
        <v>13.270000457763672</v>
      </c>
    </row>
    <row r="329" spans="1:3" x14ac:dyDescent="0.3">
      <c r="A329" s="3" t="s">
        <v>191</v>
      </c>
      <c r="B329" s="3">
        <v>142.02875001139432</v>
      </c>
      <c r="C329" s="3">
        <v>13.260000228881836</v>
      </c>
    </row>
    <row r="330" spans="1:3" x14ac:dyDescent="0.3">
      <c r="A330" s="3" t="s">
        <v>657</v>
      </c>
      <c r="B330" s="3">
        <v>148.3068324394342</v>
      </c>
      <c r="C330" s="3">
        <v>13.569999694824219</v>
      </c>
    </row>
    <row r="331" spans="1:3" x14ac:dyDescent="0.3">
      <c r="A331" s="3" t="s">
        <v>663</v>
      </c>
      <c r="B331" s="3">
        <v>188.44539222526302</v>
      </c>
      <c r="C331" s="3">
        <v>15.270000457763672</v>
      </c>
    </row>
    <row r="332" spans="1:3" x14ac:dyDescent="0.3">
      <c r="A332" s="3" t="s">
        <v>1338</v>
      </c>
      <c r="B332" s="3">
        <v>195.54682972583274</v>
      </c>
      <c r="C332" s="3">
        <v>15.789999961853027</v>
      </c>
    </row>
    <row r="333" spans="1:3" x14ac:dyDescent="0.3">
      <c r="A333" s="3" t="s">
        <v>1322</v>
      </c>
      <c r="B333" s="3">
        <v>228.68687139515808</v>
      </c>
      <c r="C333" s="3">
        <v>16.850000381469727</v>
      </c>
    </row>
    <row r="334" spans="1:3" x14ac:dyDescent="0.3">
      <c r="A334" s="3" t="s">
        <v>653</v>
      </c>
      <c r="B334" s="3">
        <v>245.56565038201944</v>
      </c>
      <c r="C334" s="3">
        <v>17.010000228881836</v>
      </c>
    </row>
    <row r="335" spans="1:3" x14ac:dyDescent="0.3">
      <c r="A335" s="3" t="s">
        <v>1272</v>
      </c>
      <c r="B335" s="3">
        <v>246.08024730235059</v>
      </c>
      <c r="C335" s="3">
        <v>17.700000762939453</v>
      </c>
    </row>
    <row r="336" spans="1:3" x14ac:dyDescent="0.3">
      <c r="A336" s="3" t="s">
        <v>1355</v>
      </c>
      <c r="B336" s="3">
        <v>285.18961324751712</v>
      </c>
      <c r="C336" s="3">
        <v>17.989999771118164</v>
      </c>
    </row>
    <row r="337" spans="1:3" x14ac:dyDescent="0.3">
      <c r="A337" s="3" t="s">
        <v>563</v>
      </c>
      <c r="B337" s="3">
        <v>328.93035147566394</v>
      </c>
      <c r="C337" s="3">
        <v>20.340000152587891</v>
      </c>
    </row>
    <row r="338" spans="1:3" x14ac:dyDescent="0.3">
      <c r="A338" s="3" t="s">
        <v>515</v>
      </c>
      <c r="B338" s="3">
        <v>335.72303082403494</v>
      </c>
      <c r="C338" s="3">
        <v>20.379999160766602</v>
      </c>
    </row>
    <row r="339" spans="1:3" x14ac:dyDescent="0.3">
      <c r="A339" s="3" t="s">
        <v>1350</v>
      </c>
      <c r="B339" s="3">
        <v>336.34054712843232</v>
      </c>
      <c r="C339" s="3">
        <v>19.450000762939453</v>
      </c>
    </row>
    <row r="340" spans="1:3" x14ac:dyDescent="0.3">
      <c r="A340" s="3" t="s">
        <v>1376</v>
      </c>
      <c r="B340" s="3">
        <v>343.23614586086961</v>
      </c>
      <c r="C340" s="3">
        <v>20.309999465942383</v>
      </c>
    </row>
    <row r="341" spans="1:3" x14ac:dyDescent="0.3">
      <c r="A341" s="3" t="s">
        <v>376</v>
      </c>
      <c r="B341" s="3">
        <v>351.8813741224327</v>
      </c>
      <c r="C341" s="3">
        <v>21.059999465942383</v>
      </c>
    </row>
    <row r="342" spans="1:3" x14ac:dyDescent="0.3">
      <c r="A342" s="3" t="s">
        <v>1013</v>
      </c>
      <c r="B342" s="3">
        <v>359.6003279273998</v>
      </c>
      <c r="C342" s="3">
        <v>20.440000534057617</v>
      </c>
    </row>
    <row r="343" spans="1:3" x14ac:dyDescent="0.3">
      <c r="A343" s="3" t="s">
        <v>396</v>
      </c>
      <c r="B343" s="3">
        <v>360.11492484773095</v>
      </c>
      <c r="C343" s="3">
        <v>21.319999694824219</v>
      </c>
    </row>
    <row r="344" spans="1:3" x14ac:dyDescent="0.3">
      <c r="A344" s="3" t="s">
        <v>1356</v>
      </c>
      <c r="B344" s="3">
        <v>379.1550108999831</v>
      </c>
      <c r="C344" s="3">
        <v>21.510000228881836</v>
      </c>
    </row>
    <row r="345" spans="1:3" x14ac:dyDescent="0.3">
      <c r="A345" s="3" t="s">
        <v>514</v>
      </c>
      <c r="B345" s="3">
        <v>397.78341941597029</v>
      </c>
      <c r="C345" s="3">
        <v>20.420000076293945</v>
      </c>
    </row>
    <row r="346" spans="1:3" x14ac:dyDescent="0.3">
      <c r="A346" s="3" t="s">
        <v>1337</v>
      </c>
      <c r="B346" s="3">
        <v>458.91753355130959</v>
      </c>
      <c r="C346" s="3">
        <v>24.010000228881836</v>
      </c>
    </row>
    <row r="347" spans="1:3" x14ac:dyDescent="0.3">
      <c r="A347" s="3" t="s">
        <v>486</v>
      </c>
      <c r="B347" s="3">
        <v>480.9422817414823</v>
      </c>
      <c r="C347" s="3">
        <v>23.909999847412109</v>
      </c>
    </row>
    <row r="348" spans="1:3" x14ac:dyDescent="0.3">
      <c r="A348" s="3" t="s">
        <v>1329</v>
      </c>
      <c r="B348" s="3">
        <v>482.17731435027707</v>
      </c>
      <c r="C348" s="3">
        <v>24.680000305175781</v>
      </c>
    </row>
    <row r="349" spans="1:3" x14ac:dyDescent="0.3">
      <c r="A349" s="3" t="s">
        <v>781</v>
      </c>
      <c r="B349" s="3">
        <v>534.87203899218571</v>
      </c>
      <c r="C349" s="3">
        <v>25.489999771118164</v>
      </c>
    </row>
    <row r="350" spans="1:3" x14ac:dyDescent="0.3">
      <c r="A350" s="3" t="s">
        <v>1072</v>
      </c>
      <c r="B350" s="3">
        <v>655.08187958153974</v>
      </c>
      <c r="C350" s="3">
        <v>28.690000534057617</v>
      </c>
    </row>
    <row r="351" spans="1:3" x14ac:dyDescent="0.3">
      <c r="A351" s="3" t="s">
        <v>59</v>
      </c>
      <c r="B351" s="3">
        <v>783.93694843245692</v>
      </c>
      <c r="C351" s="3">
        <v>30.979999542236328</v>
      </c>
    </row>
    <row r="352" spans="1:3" x14ac:dyDescent="0.3">
      <c r="A352" s="3" t="s">
        <v>374</v>
      </c>
      <c r="B352" s="3">
        <v>784.76030350498672</v>
      </c>
      <c r="C352" s="3">
        <v>30.700000762939453</v>
      </c>
    </row>
    <row r="353" spans="1:3" x14ac:dyDescent="0.3">
      <c r="A353" s="3" t="s">
        <v>218</v>
      </c>
      <c r="B353" s="3">
        <v>818.31202271057691</v>
      </c>
      <c r="C353" s="3">
        <v>32.349998474121094</v>
      </c>
    </row>
    <row r="354" spans="1:3" x14ac:dyDescent="0.3">
      <c r="A354" s="3" t="s">
        <v>662</v>
      </c>
      <c r="B354" s="3">
        <v>872.55053811347898</v>
      </c>
      <c r="C354" s="3">
        <v>32.790000915527344</v>
      </c>
    </row>
    <row r="355" spans="1:3" x14ac:dyDescent="0.3">
      <c r="A355" s="3" t="s">
        <v>395</v>
      </c>
      <c r="B355" s="3">
        <v>888.50304264374427</v>
      </c>
      <c r="C355" s="3">
        <v>33.490001678466797</v>
      </c>
    </row>
    <row r="356" spans="1:3" x14ac:dyDescent="0.3">
      <c r="A356" s="3" t="s">
        <v>1318</v>
      </c>
      <c r="B356" s="3">
        <v>941.30068666971908</v>
      </c>
      <c r="C356" s="3">
        <v>32.680000305175781</v>
      </c>
    </row>
    <row r="357" spans="1:3" x14ac:dyDescent="0.3">
      <c r="A357" s="3" t="s">
        <v>1332</v>
      </c>
      <c r="B357" s="3">
        <v>1355.3453687681533</v>
      </c>
      <c r="C357" s="3">
        <v>41.25</v>
      </c>
    </row>
    <row r="358" spans="1:3" x14ac:dyDescent="0.3">
      <c r="A358" s="3" t="s">
        <v>1366</v>
      </c>
      <c r="B358" s="3">
        <v>1473.3939022921165</v>
      </c>
      <c r="C358" s="3">
        <v>42.680000305175781</v>
      </c>
    </row>
    <row r="359" spans="1:3" x14ac:dyDescent="0.3">
      <c r="A359" s="3" t="s">
        <v>1306</v>
      </c>
      <c r="B359" s="3">
        <v>1795.1198968831445</v>
      </c>
      <c r="C359" s="3">
        <v>43.360000610351563</v>
      </c>
    </row>
    <row r="360" spans="1:3" x14ac:dyDescent="0.3">
      <c r="A360" s="3" t="s">
        <v>149</v>
      </c>
      <c r="B360" s="3">
        <v>1957.4237655555858</v>
      </c>
      <c r="C360" s="3">
        <v>43.229999542236328</v>
      </c>
    </row>
    <row r="361" spans="1:3" x14ac:dyDescent="0.3">
      <c r="A361" s="3" t="s">
        <v>1321</v>
      </c>
      <c r="B361" s="3">
        <v>2259.6979965580967</v>
      </c>
      <c r="C361" s="3">
        <v>53.229999542236328</v>
      </c>
    </row>
    <row r="362" spans="1:3" x14ac:dyDescent="0.3">
      <c r="A362" s="3" t="s">
        <v>354</v>
      </c>
      <c r="B362" s="3">
        <v>2337.9167284484297</v>
      </c>
      <c r="C362" s="3">
        <v>50.470001220703125</v>
      </c>
    </row>
    <row r="363" spans="1:3" x14ac:dyDescent="0.3">
      <c r="A363" s="3" t="s">
        <v>1280</v>
      </c>
      <c r="B363" s="3">
        <v>2609.10930546294</v>
      </c>
      <c r="C363" s="3">
        <v>54.790000915527344</v>
      </c>
    </row>
    <row r="364" spans="1:3" x14ac:dyDescent="0.3">
      <c r="A364" s="3" t="s">
        <v>452</v>
      </c>
      <c r="B364" s="3">
        <v>3180.7235645667688</v>
      </c>
      <c r="C364" s="3">
        <v>62.720001220703125</v>
      </c>
    </row>
    <row r="365" spans="1:3" x14ac:dyDescent="0.3">
      <c r="A365" s="3" t="s">
        <v>774</v>
      </c>
      <c r="B365" s="3">
        <v>3872.7535030280847</v>
      </c>
      <c r="C365" s="3">
        <v>66.050003051757813</v>
      </c>
    </row>
    <row r="366" spans="1:3" x14ac:dyDescent="0.3">
      <c r="A366" s="3" t="s">
        <v>451</v>
      </c>
      <c r="B366" s="3">
        <v>4527.7324632255577</v>
      </c>
      <c r="C366" s="3">
        <v>73.25</v>
      </c>
    </row>
    <row r="367" spans="1:3" x14ac:dyDescent="0.3">
      <c r="A367" s="3" t="s">
        <v>1289</v>
      </c>
      <c r="B367" s="3">
        <v>5481.4863953672902</v>
      </c>
      <c r="C367" s="3">
        <v>81.349998474121094</v>
      </c>
    </row>
    <row r="368" spans="1:3" x14ac:dyDescent="0.3">
      <c r="A368" s="3" t="s">
        <v>1365</v>
      </c>
      <c r="B368" s="3">
        <v>5742.1811952070457</v>
      </c>
      <c r="C368" s="3">
        <v>85.220001220703125</v>
      </c>
    </row>
    <row r="369" spans="1:3" x14ac:dyDescent="0.3">
      <c r="A369" s="3" t="s">
        <v>1340</v>
      </c>
      <c r="B369" s="3">
        <v>5959.7527731230512</v>
      </c>
      <c r="C369" s="3">
        <v>86.209999084472656</v>
      </c>
    </row>
    <row r="370" spans="1:3" x14ac:dyDescent="0.3">
      <c r="A370" s="3" t="s">
        <v>482</v>
      </c>
      <c r="B370" s="3">
        <v>6038.486101933715</v>
      </c>
      <c r="C370" s="3">
        <v>86.639999389648438</v>
      </c>
    </row>
    <row r="371" spans="1:3" x14ac:dyDescent="0.3">
      <c r="A371" s="3" t="s">
        <v>1291</v>
      </c>
      <c r="B371" s="3">
        <v>6251.8379851030058</v>
      </c>
      <c r="C371" s="3">
        <v>88.120002746582031</v>
      </c>
    </row>
    <row r="372" spans="1:3" x14ac:dyDescent="0.3">
      <c r="A372" s="3" t="s">
        <v>787</v>
      </c>
      <c r="B372" s="3">
        <v>6492.3605856657796</v>
      </c>
      <c r="C372" s="3">
        <v>90.769996643066406</v>
      </c>
    </row>
    <row r="373" spans="1:3" x14ac:dyDescent="0.3">
      <c r="A373" s="3" t="s">
        <v>792</v>
      </c>
      <c r="B373" s="3">
        <v>7633.0161192717824</v>
      </c>
      <c r="C373" s="3">
        <v>96.870002746582031</v>
      </c>
    </row>
    <row r="374" spans="1:3" x14ac:dyDescent="0.3">
      <c r="A374" s="3" t="s">
        <v>28</v>
      </c>
      <c r="B374" s="3">
        <v>7699.5020413785651</v>
      </c>
      <c r="C374" s="3">
        <v>97.769996643066406</v>
      </c>
    </row>
    <row r="375" spans="1:3" x14ac:dyDescent="0.3">
      <c r="A375" s="3" t="s">
        <v>786</v>
      </c>
      <c r="B375" s="3">
        <v>7720.4975957280758</v>
      </c>
      <c r="C375" s="3">
        <v>99.089996337890625</v>
      </c>
    </row>
    <row r="376" spans="1:3" x14ac:dyDescent="0.3">
      <c r="A376" s="3" t="s">
        <v>775</v>
      </c>
      <c r="B376" s="3">
        <v>7961.0201962908495</v>
      </c>
      <c r="C376" s="3">
        <v>99.720001220703125</v>
      </c>
    </row>
    <row r="377" spans="1:3" x14ac:dyDescent="0.3">
      <c r="A377" s="3" t="s">
        <v>518</v>
      </c>
      <c r="B377" s="3">
        <v>8057.4556591609053</v>
      </c>
      <c r="C377" s="3">
        <v>100.94000244140625</v>
      </c>
    </row>
    <row r="378" spans="1:3" x14ac:dyDescent="0.3">
      <c r="A378" s="3" t="s">
        <v>788</v>
      </c>
      <c r="B378" s="3">
        <v>8067.644678183462</v>
      </c>
      <c r="C378" s="3">
        <v>99.120002746582031</v>
      </c>
    </row>
    <row r="379" spans="1:3" x14ac:dyDescent="0.3">
      <c r="A379" s="3" t="s">
        <v>1316</v>
      </c>
      <c r="B379" s="3">
        <v>8197.7347796431732</v>
      </c>
      <c r="C379" s="3">
        <v>101.84999847412109</v>
      </c>
    </row>
    <row r="380" spans="1:3" x14ac:dyDescent="0.3">
      <c r="A380" s="3" t="s">
        <v>1273</v>
      </c>
      <c r="B380" s="3">
        <v>8285.7308530197988</v>
      </c>
      <c r="C380" s="3">
        <v>101.83000183105469</v>
      </c>
    </row>
    <row r="381" spans="1:3" x14ac:dyDescent="0.3">
      <c r="A381" s="3" t="s">
        <v>1359</v>
      </c>
      <c r="B381" s="3">
        <v>8593.0481338415539</v>
      </c>
      <c r="C381" s="3">
        <v>104.65000152587891</v>
      </c>
    </row>
    <row r="382" spans="1:3" x14ac:dyDescent="0.3">
      <c r="A382" s="3" t="s">
        <v>783</v>
      </c>
      <c r="B382" s="3">
        <v>8932.1675043397754</v>
      </c>
      <c r="C382" s="3">
        <v>105.69999694824219</v>
      </c>
    </row>
    <row r="383" spans="1:3" x14ac:dyDescent="0.3">
      <c r="A383" s="3" t="s">
        <v>1271</v>
      </c>
      <c r="B383" s="3">
        <v>8963.2491583277751</v>
      </c>
      <c r="C383" s="3">
        <v>104.44999694824219</v>
      </c>
    </row>
    <row r="384" spans="1:3" x14ac:dyDescent="0.3">
      <c r="A384" s="3" t="s">
        <v>1299</v>
      </c>
      <c r="B384" s="3">
        <v>9386.865343144369</v>
      </c>
      <c r="C384" s="3">
        <v>108.98999786376953</v>
      </c>
    </row>
    <row r="385" spans="1:3" x14ac:dyDescent="0.3">
      <c r="A385" s="3" t="s">
        <v>394</v>
      </c>
      <c r="B385" s="3">
        <v>9520.4547036623335</v>
      </c>
      <c r="C385" s="3">
        <v>106.02999877929688</v>
      </c>
    </row>
    <row r="386" spans="1:3" x14ac:dyDescent="0.3">
      <c r="A386" s="3" t="s">
        <v>397</v>
      </c>
      <c r="B386" s="3">
        <v>9798.7487181774122</v>
      </c>
      <c r="C386" s="3">
        <v>110.63999938964844</v>
      </c>
    </row>
    <row r="387" spans="1:3" x14ac:dyDescent="0.3">
      <c r="A387" s="3" t="s">
        <v>565</v>
      </c>
      <c r="B387" s="3">
        <v>9813.0545125626177</v>
      </c>
      <c r="C387" s="3">
        <v>110.86000061035156</v>
      </c>
    </row>
    <row r="388" spans="1:3" x14ac:dyDescent="0.3">
      <c r="A388" s="3" t="s">
        <v>519</v>
      </c>
      <c r="B388" s="3">
        <v>10533.490201026212</v>
      </c>
      <c r="C388" s="3">
        <v>114.12000274658203</v>
      </c>
    </row>
    <row r="389" spans="1:3" x14ac:dyDescent="0.3">
      <c r="A389" s="3" t="s">
        <v>1286</v>
      </c>
      <c r="B389" s="3">
        <v>10931.891136746581</v>
      </c>
      <c r="C389" s="3">
        <v>118.04000091552734</v>
      </c>
    </row>
    <row r="390" spans="1:3" x14ac:dyDescent="0.3">
      <c r="A390" s="3" t="s">
        <v>516</v>
      </c>
      <c r="B390" s="3">
        <v>11694.626692061394</v>
      </c>
      <c r="C390" s="3">
        <v>121.34999847412109</v>
      </c>
    </row>
    <row r="391" spans="1:3" x14ac:dyDescent="0.3">
      <c r="A391" s="3" t="s">
        <v>1297</v>
      </c>
      <c r="B391" s="3">
        <v>12033.643143175548</v>
      </c>
      <c r="C391" s="3">
        <v>123.73999786376953</v>
      </c>
    </row>
    <row r="392" spans="1:3" x14ac:dyDescent="0.3">
      <c r="A392" s="3" t="s">
        <v>1275</v>
      </c>
      <c r="B392" s="3">
        <v>12164.55659970779</v>
      </c>
      <c r="C392" s="3">
        <v>123.98000335693359</v>
      </c>
    </row>
    <row r="393" spans="1:3" x14ac:dyDescent="0.3">
      <c r="A393" s="3" t="s">
        <v>446</v>
      </c>
      <c r="B393" s="3">
        <v>12336.946568018722</v>
      </c>
      <c r="C393" s="3">
        <v>121.33999633789063</v>
      </c>
    </row>
    <row r="394" spans="1:3" x14ac:dyDescent="0.3">
      <c r="A394" s="2" t="s">
        <v>1295</v>
      </c>
      <c r="B394" s="2">
        <v>12408.784298096949</v>
      </c>
      <c r="C394" s="2">
        <v>125.56999969482422</v>
      </c>
    </row>
    <row r="395" spans="1:3" hidden="1" x14ac:dyDescent="0.3">
      <c r="A395" s="4"/>
      <c r="B395" s="4"/>
      <c r="C395" s="4"/>
    </row>
    <row r="396" spans="1:3" hidden="1" x14ac:dyDescent="0.3">
      <c r="A396" s="3"/>
      <c r="B396" s="3"/>
      <c r="C396" s="3"/>
    </row>
    <row r="397" spans="1:3" hidden="1" x14ac:dyDescent="0.3">
      <c r="A397" s="3"/>
      <c r="B397" s="3"/>
      <c r="C397" s="3"/>
    </row>
    <row r="398" spans="1:3" hidden="1" x14ac:dyDescent="0.3">
      <c r="A398" s="3"/>
      <c r="B398" s="3"/>
      <c r="C398" s="3"/>
    </row>
    <row r="399" spans="1:3" hidden="1" x14ac:dyDescent="0.3">
      <c r="A399" s="3"/>
      <c r="B399" s="3"/>
      <c r="C399" s="3"/>
    </row>
    <row r="400" spans="1:3" hidden="1" x14ac:dyDescent="0.3">
      <c r="A400" s="3"/>
      <c r="B400" s="3"/>
      <c r="C400" s="3"/>
    </row>
    <row r="401" spans="1:3" hidden="1" x14ac:dyDescent="0.3">
      <c r="A401" s="3"/>
      <c r="B401" s="3"/>
      <c r="C401" s="3"/>
    </row>
    <row r="402" spans="1:3" hidden="1" x14ac:dyDescent="0.3">
      <c r="A402" s="3"/>
      <c r="B402" s="3"/>
      <c r="C402" s="3"/>
    </row>
    <row r="403" spans="1:3" hidden="1" x14ac:dyDescent="0.3">
      <c r="A403" s="3"/>
      <c r="B403" s="3"/>
      <c r="C403" s="3"/>
    </row>
    <row r="404" spans="1:3" x14ac:dyDescent="0.3">
      <c r="A404" t="s">
        <v>1779</v>
      </c>
      <c r="B404">
        <f>SUBTOTAL(1,B162:B394)</f>
        <v>2498.0064879366982</v>
      </c>
      <c r="C404">
        <f>SUBTOTAL(1,C162:C394)</f>
        <v>38.956608697642451</v>
      </c>
    </row>
    <row r="405" spans="1:3" x14ac:dyDescent="0.3">
      <c r="A405" t="s">
        <v>1782</v>
      </c>
      <c r="B405">
        <f>SUBTOTAL(2,B164:B394)</f>
        <v>114</v>
      </c>
    </row>
  </sheetData>
  <autoFilter ref="C1:C403" xr:uid="{C225304B-0C64-4FF7-BF15-CC465BE8A27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4A90-074A-45A2-930E-DA76158CFC30}">
  <dimension ref="A1:W1310"/>
  <sheetViews>
    <sheetView topLeftCell="A507" workbookViewId="0">
      <selection activeCell="V520" sqref="V520:W520"/>
    </sheetView>
  </sheetViews>
  <sheetFormatPr defaultRowHeight="14.4" x14ac:dyDescent="0.3"/>
  <sheetData>
    <row r="1" spans="1:23" x14ac:dyDescent="0.3">
      <c r="A1" s="1" t="s">
        <v>1764</v>
      </c>
      <c r="E1" s="1" t="s">
        <v>1764</v>
      </c>
      <c r="I1" s="1" t="s">
        <v>1765</v>
      </c>
      <c r="M1" s="1" t="s">
        <v>1765</v>
      </c>
      <c r="Q1" s="1" t="s">
        <v>1766</v>
      </c>
      <c r="U1" s="1" t="s">
        <v>1766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20</v>
      </c>
      <c r="B3" s="3">
        <v>0</v>
      </c>
      <c r="C3" s="3">
        <v>0.44999998807907104</v>
      </c>
      <c r="E3" s="3" t="s">
        <v>182</v>
      </c>
      <c r="F3" s="3">
        <v>0.10291938406622776</v>
      </c>
      <c r="G3" s="3">
        <v>0.87000000476837158</v>
      </c>
      <c r="I3" s="3" t="s">
        <v>829</v>
      </c>
      <c r="J3" s="3">
        <v>0</v>
      </c>
      <c r="K3" s="3">
        <v>0.68000000715255737</v>
      </c>
      <c r="M3" s="3" t="s">
        <v>28</v>
      </c>
      <c r="N3" s="3">
        <v>0.10291938406622776</v>
      </c>
      <c r="O3" s="3">
        <v>1.6499999761581421</v>
      </c>
      <c r="Q3" s="3" t="s">
        <v>830</v>
      </c>
      <c r="R3" s="3">
        <v>0</v>
      </c>
      <c r="S3" s="3">
        <v>0.44999998807907104</v>
      </c>
      <c r="U3" s="3" t="s">
        <v>539</v>
      </c>
      <c r="V3" s="3">
        <v>0.10291938406622776</v>
      </c>
      <c r="W3" s="3">
        <v>0.87000000476837158</v>
      </c>
    </row>
    <row r="4" spans="1:23" x14ac:dyDescent="0.3">
      <c r="A4" s="3" t="s">
        <v>831</v>
      </c>
      <c r="B4" s="3">
        <v>0</v>
      </c>
      <c r="C4" s="3">
        <v>0.44999998807907104</v>
      </c>
      <c r="E4" s="3" t="s">
        <v>597</v>
      </c>
      <c r="F4" s="3">
        <v>0.10291938406622776</v>
      </c>
      <c r="G4" s="3">
        <v>0.87000000476837158</v>
      </c>
      <c r="I4" s="3" t="s">
        <v>20</v>
      </c>
      <c r="J4" s="3">
        <v>0</v>
      </c>
      <c r="K4" s="3">
        <v>0.44999998807907104</v>
      </c>
      <c r="M4" s="3" t="s">
        <v>539</v>
      </c>
      <c r="N4" s="3">
        <v>0.10291938406622776</v>
      </c>
      <c r="O4" s="3">
        <v>1.1200000047683716</v>
      </c>
      <c r="Q4" s="3" t="s">
        <v>831</v>
      </c>
      <c r="R4" s="3">
        <v>0</v>
      </c>
      <c r="S4" s="3">
        <v>0.44999998807907104</v>
      </c>
      <c r="U4" s="3" t="s">
        <v>896</v>
      </c>
      <c r="V4" s="3">
        <v>0.10291938406622776</v>
      </c>
      <c r="W4" s="3">
        <v>1.3700000047683716</v>
      </c>
    </row>
    <row r="5" spans="1:23" x14ac:dyDescent="0.3">
      <c r="A5" s="3" t="s">
        <v>832</v>
      </c>
      <c r="B5" s="3">
        <v>0</v>
      </c>
      <c r="C5" s="3">
        <v>0.68000000715255737</v>
      </c>
      <c r="E5" s="3" t="s">
        <v>460</v>
      </c>
      <c r="F5" s="3">
        <v>0.10291938406622776</v>
      </c>
      <c r="G5" s="3">
        <v>0.87000000476837158</v>
      </c>
      <c r="I5" s="3" t="s">
        <v>830</v>
      </c>
      <c r="J5" s="3">
        <v>0</v>
      </c>
      <c r="K5" s="3">
        <v>0.44999998807907104</v>
      </c>
      <c r="M5" s="3" t="s">
        <v>406</v>
      </c>
      <c r="N5" s="3">
        <v>0.10291938406622776</v>
      </c>
      <c r="O5" s="3">
        <v>1.5399999618530273</v>
      </c>
      <c r="Q5" s="3" t="s">
        <v>213</v>
      </c>
      <c r="R5" s="3">
        <v>0</v>
      </c>
      <c r="S5" s="3">
        <v>0.68000000715255737</v>
      </c>
      <c r="U5" s="3" t="s">
        <v>719</v>
      </c>
      <c r="V5" s="3">
        <v>0.10291938406622776</v>
      </c>
      <c r="W5" s="3">
        <v>0.87000000476837158</v>
      </c>
    </row>
    <row r="6" spans="1:23" x14ac:dyDescent="0.3">
      <c r="A6" s="3" t="s">
        <v>833</v>
      </c>
      <c r="B6" s="3">
        <v>0</v>
      </c>
      <c r="C6" s="3">
        <v>0.44999998807907104</v>
      </c>
      <c r="E6" s="3" t="s">
        <v>880</v>
      </c>
      <c r="F6" s="3">
        <v>0.10291938406622776</v>
      </c>
      <c r="G6" s="3">
        <v>0.87000000476837158</v>
      </c>
      <c r="I6" s="3" t="s">
        <v>832</v>
      </c>
      <c r="J6" s="3">
        <v>0</v>
      </c>
      <c r="K6" s="3">
        <v>0.44999998807907104</v>
      </c>
      <c r="M6" s="3" t="s">
        <v>843</v>
      </c>
      <c r="N6" s="3">
        <v>0.10291938406622776</v>
      </c>
      <c r="O6" s="3">
        <v>0.87000000476837158</v>
      </c>
      <c r="Q6" s="3" t="s">
        <v>835</v>
      </c>
      <c r="R6" s="3">
        <v>0</v>
      </c>
      <c r="S6" s="3">
        <v>0.44999998807907104</v>
      </c>
      <c r="U6" s="3" t="s">
        <v>498</v>
      </c>
      <c r="V6" s="3">
        <v>0.10291938406622776</v>
      </c>
      <c r="W6" s="3">
        <v>1.9900000095367432</v>
      </c>
    </row>
    <row r="7" spans="1:23" x14ac:dyDescent="0.3">
      <c r="A7" s="3" t="s">
        <v>213</v>
      </c>
      <c r="B7" s="3">
        <v>0</v>
      </c>
      <c r="C7" s="3">
        <v>0.44999998807907104</v>
      </c>
      <c r="E7" s="3" t="s">
        <v>882</v>
      </c>
      <c r="F7" s="3">
        <v>0.10291938406622776</v>
      </c>
      <c r="G7" s="3">
        <v>0.87000000476837158</v>
      </c>
      <c r="I7" s="3" t="s">
        <v>833</v>
      </c>
      <c r="J7" s="3">
        <v>0</v>
      </c>
      <c r="K7" s="3">
        <v>0.44999998807907104</v>
      </c>
      <c r="M7" s="3" t="s">
        <v>863</v>
      </c>
      <c r="N7" s="3">
        <v>0.10291938406622776</v>
      </c>
      <c r="O7" s="3">
        <v>0.87000000476837158</v>
      </c>
      <c r="Q7" s="3" t="s">
        <v>836</v>
      </c>
      <c r="R7" s="3">
        <v>0</v>
      </c>
      <c r="S7" s="3">
        <v>0.44999998807907104</v>
      </c>
      <c r="U7" s="3" t="s">
        <v>917</v>
      </c>
      <c r="V7" s="3">
        <v>0.10291938406622776</v>
      </c>
      <c r="W7" s="3">
        <v>0.87000000476837158</v>
      </c>
    </row>
    <row r="8" spans="1:23" x14ac:dyDescent="0.3">
      <c r="A8" s="3" t="s">
        <v>835</v>
      </c>
      <c r="B8" s="3">
        <v>0</v>
      </c>
      <c r="C8" s="3">
        <v>0.44999998807907104</v>
      </c>
      <c r="E8" s="3" t="s">
        <v>899</v>
      </c>
      <c r="F8" s="3">
        <v>0.10291938406622776</v>
      </c>
      <c r="G8" s="3">
        <v>0.87000000476837158</v>
      </c>
      <c r="I8" s="3" t="s">
        <v>835</v>
      </c>
      <c r="J8" s="3">
        <v>0</v>
      </c>
      <c r="K8" s="3">
        <v>0.44999998807907104</v>
      </c>
      <c r="M8" s="3" t="s">
        <v>883</v>
      </c>
      <c r="N8" s="3">
        <v>0.10291938406622776</v>
      </c>
      <c r="O8" s="3">
        <v>0.87000000476837158</v>
      </c>
      <c r="Q8" s="3" t="s">
        <v>837</v>
      </c>
      <c r="R8" s="3">
        <v>0</v>
      </c>
      <c r="S8" s="3">
        <v>0.68000000715255737</v>
      </c>
      <c r="U8" s="3" t="s">
        <v>919</v>
      </c>
      <c r="V8" s="3">
        <v>0.10291938406622776</v>
      </c>
      <c r="W8" s="3">
        <v>0.87000000476837158</v>
      </c>
    </row>
    <row r="9" spans="1:23" x14ac:dyDescent="0.3">
      <c r="A9" s="3" t="s">
        <v>596</v>
      </c>
      <c r="B9" s="3">
        <v>0</v>
      </c>
      <c r="C9" s="3">
        <v>0.44999998807907104</v>
      </c>
      <c r="E9" s="3" t="s">
        <v>910</v>
      </c>
      <c r="F9" s="3">
        <v>0.10291938406622776</v>
      </c>
      <c r="G9" s="3">
        <v>0.87000000476837158</v>
      </c>
      <c r="I9" s="3" t="s">
        <v>182</v>
      </c>
      <c r="J9" s="3">
        <v>0</v>
      </c>
      <c r="K9" s="3">
        <v>0.44999998807907104</v>
      </c>
      <c r="M9" s="3" t="s">
        <v>899</v>
      </c>
      <c r="N9" s="3">
        <v>0.10291938406622776</v>
      </c>
      <c r="O9" s="3">
        <v>0.87000000476837158</v>
      </c>
      <c r="Q9" s="3" t="s">
        <v>459</v>
      </c>
      <c r="R9" s="3">
        <v>0</v>
      </c>
      <c r="S9" s="3">
        <v>0.68000000715255737</v>
      </c>
      <c r="U9" s="3" t="s">
        <v>921</v>
      </c>
      <c r="V9" s="3">
        <v>0.10291938406622776</v>
      </c>
      <c r="W9" s="3">
        <v>1.1200000047683716</v>
      </c>
    </row>
    <row r="10" spans="1:23" x14ac:dyDescent="0.3">
      <c r="A10" s="3" t="s">
        <v>837</v>
      </c>
      <c r="B10" s="3">
        <v>0</v>
      </c>
      <c r="C10" s="3">
        <v>0.44999998807907104</v>
      </c>
      <c r="E10" s="3" t="s">
        <v>603</v>
      </c>
      <c r="F10" s="3">
        <v>0.10291938406622776</v>
      </c>
      <c r="G10" s="3">
        <v>0.87000000476837158</v>
      </c>
      <c r="I10" s="3" t="s">
        <v>459</v>
      </c>
      <c r="J10" s="3">
        <v>0</v>
      </c>
      <c r="K10" s="3">
        <v>0.44999998807907104</v>
      </c>
      <c r="M10" s="3" t="s">
        <v>719</v>
      </c>
      <c r="N10" s="3">
        <v>0.10291938406622776</v>
      </c>
      <c r="O10" s="3">
        <v>0.87000000476837158</v>
      </c>
      <c r="Q10" s="3" t="s">
        <v>597</v>
      </c>
      <c r="R10" s="3">
        <v>0</v>
      </c>
      <c r="S10" s="3">
        <v>0.44999998807907104</v>
      </c>
      <c r="U10" s="3" t="s">
        <v>936</v>
      </c>
      <c r="V10" s="3">
        <v>0.10291938406622776</v>
      </c>
      <c r="W10" s="3">
        <v>0.87000000476837158</v>
      </c>
    </row>
    <row r="11" spans="1:23" x14ac:dyDescent="0.3">
      <c r="A11" s="3" t="s">
        <v>539</v>
      </c>
      <c r="B11" s="3">
        <v>0</v>
      </c>
      <c r="C11" s="3">
        <v>0.68000000715255737</v>
      </c>
      <c r="E11" s="3" t="s">
        <v>924</v>
      </c>
      <c r="F11" s="3">
        <v>0.10291938406622776</v>
      </c>
      <c r="G11" s="3">
        <v>0.87000000476837158</v>
      </c>
      <c r="I11" s="3" t="s">
        <v>840</v>
      </c>
      <c r="J11" s="3">
        <v>0</v>
      </c>
      <c r="K11" s="3">
        <v>0.44999998807907104</v>
      </c>
      <c r="M11" s="3" t="s">
        <v>497</v>
      </c>
      <c r="N11" s="3">
        <v>0.10291938406622776</v>
      </c>
      <c r="O11" s="3">
        <v>0.87000000476837158</v>
      </c>
      <c r="Q11" s="3" t="s">
        <v>838</v>
      </c>
      <c r="R11" s="3">
        <v>0</v>
      </c>
      <c r="S11" s="3">
        <v>0.44999998807907104</v>
      </c>
      <c r="U11" s="3" t="s">
        <v>409</v>
      </c>
      <c r="V11" s="3">
        <v>0.10291938406622776</v>
      </c>
      <c r="W11" s="3">
        <v>0.87000000476837158</v>
      </c>
    </row>
    <row r="12" spans="1:23" x14ac:dyDescent="0.3">
      <c r="A12" s="3" t="s">
        <v>838</v>
      </c>
      <c r="B12" s="3">
        <v>0</v>
      </c>
      <c r="C12" s="3">
        <v>0.44999998807907104</v>
      </c>
      <c r="E12" s="3" t="s">
        <v>935</v>
      </c>
      <c r="F12" s="3">
        <v>0.10291938406622776</v>
      </c>
      <c r="G12" s="3">
        <v>0.87000000476837158</v>
      </c>
      <c r="I12" s="3" t="s">
        <v>247</v>
      </c>
      <c r="J12" s="3">
        <v>0</v>
      </c>
      <c r="K12" s="3">
        <v>0.44999998807907104</v>
      </c>
      <c r="M12" s="3" t="s">
        <v>920</v>
      </c>
      <c r="N12" s="3">
        <v>0.10291938406622776</v>
      </c>
      <c r="O12" s="3">
        <v>1.1200000047683716</v>
      </c>
      <c r="Q12" s="3" t="s">
        <v>839</v>
      </c>
      <c r="R12" s="3">
        <v>0</v>
      </c>
      <c r="S12" s="3">
        <v>0.44999998807907104</v>
      </c>
      <c r="U12" s="3" t="s">
        <v>952</v>
      </c>
      <c r="V12" s="3">
        <v>0.10291938406622776</v>
      </c>
      <c r="W12" s="3">
        <v>0.87000000476837158</v>
      </c>
    </row>
    <row r="13" spans="1:23" x14ac:dyDescent="0.3">
      <c r="A13" s="3" t="s">
        <v>839</v>
      </c>
      <c r="B13" s="3">
        <v>0</v>
      </c>
      <c r="C13" s="3">
        <v>0.44999998807907104</v>
      </c>
      <c r="E13" s="3" t="s">
        <v>938</v>
      </c>
      <c r="F13" s="3">
        <v>0.10291938406622776</v>
      </c>
      <c r="G13" s="3">
        <v>0.87000000476837158</v>
      </c>
      <c r="I13" s="3" t="s">
        <v>845</v>
      </c>
      <c r="J13" s="3">
        <v>0</v>
      </c>
      <c r="K13" s="3">
        <v>0.44999998807907104</v>
      </c>
      <c r="M13" s="3" t="s">
        <v>323</v>
      </c>
      <c r="N13" s="3">
        <v>0.10291938406622776</v>
      </c>
      <c r="O13" s="3">
        <v>0.87000000476837158</v>
      </c>
      <c r="Q13" s="3" t="s">
        <v>841</v>
      </c>
      <c r="R13" s="3">
        <v>0</v>
      </c>
      <c r="S13" s="3">
        <v>0.44999998807907104</v>
      </c>
      <c r="U13" s="3" t="s">
        <v>956</v>
      </c>
      <c r="V13" s="3">
        <v>0.10291938406622776</v>
      </c>
      <c r="W13" s="3">
        <v>0.87000000476837158</v>
      </c>
    </row>
    <row r="14" spans="1:23" x14ac:dyDescent="0.3">
      <c r="A14" s="3" t="s">
        <v>840</v>
      </c>
      <c r="B14" s="3">
        <v>0</v>
      </c>
      <c r="C14" s="3">
        <v>0.44999998807907104</v>
      </c>
      <c r="E14" s="3" t="s">
        <v>260</v>
      </c>
      <c r="F14" s="3">
        <v>0.10291938406622776</v>
      </c>
      <c r="G14" s="3">
        <v>1.1200000047683716</v>
      </c>
      <c r="I14" s="3" t="s">
        <v>846</v>
      </c>
      <c r="J14" s="3">
        <v>0</v>
      </c>
      <c r="K14" s="3">
        <v>0.44999998807907104</v>
      </c>
      <c r="M14" s="3" t="s">
        <v>952</v>
      </c>
      <c r="N14" s="3">
        <v>0.10291938406622776</v>
      </c>
      <c r="O14" s="3">
        <v>0.87000000476837158</v>
      </c>
      <c r="Q14" s="3" t="s">
        <v>715</v>
      </c>
      <c r="R14" s="3">
        <v>0</v>
      </c>
      <c r="S14" s="3">
        <v>0.68000000715255737</v>
      </c>
      <c r="U14" s="3" t="s">
        <v>958</v>
      </c>
      <c r="V14" s="3">
        <v>0.10291938406622776</v>
      </c>
      <c r="W14" s="3">
        <v>0.87000000476837158</v>
      </c>
    </row>
    <row r="15" spans="1:23" x14ac:dyDescent="0.3">
      <c r="A15" s="3" t="s">
        <v>841</v>
      </c>
      <c r="B15" s="3">
        <v>0</v>
      </c>
      <c r="C15" s="3">
        <v>0.44999998807907104</v>
      </c>
      <c r="E15" s="3" t="s">
        <v>963</v>
      </c>
      <c r="F15" s="3">
        <v>0.10291938406622776</v>
      </c>
      <c r="G15" s="3">
        <v>0.87000000476837158</v>
      </c>
      <c r="I15" s="3" t="s">
        <v>847</v>
      </c>
      <c r="J15" s="3">
        <v>0</v>
      </c>
      <c r="K15" s="3">
        <v>0.44999998807907104</v>
      </c>
      <c r="M15" s="3" t="s">
        <v>957</v>
      </c>
      <c r="N15" s="3">
        <v>0.10291938406622776</v>
      </c>
      <c r="O15" s="3">
        <v>0.87000000476837158</v>
      </c>
      <c r="Q15" s="3" t="s">
        <v>406</v>
      </c>
      <c r="R15" s="3">
        <v>0</v>
      </c>
      <c r="S15" s="3">
        <v>0.87999999523162842</v>
      </c>
      <c r="U15" s="3" t="s">
        <v>727</v>
      </c>
      <c r="V15" s="3">
        <v>0.10291938406622776</v>
      </c>
      <c r="W15" s="3">
        <v>0.87000000476837158</v>
      </c>
    </row>
    <row r="16" spans="1:23" x14ac:dyDescent="0.3">
      <c r="A16" s="3" t="s">
        <v>405</v>
      </c>
      <c r="B16" s="3">
        <v>0</v>
      </c>
      <c r="C16" s="3">
        <v>0.44999998807907104</v>
      </c>
      <c r="E16" s="3" t="s">
        <v>978</v>
      </c>
      <c r="F16" s="3">
        <v>0.10291938406622776</v>
      </c>
      <c r="G16" s="3">
        <v>0.87000000476837158</v>
      </c>
      <c r="I16" s="3" t="s">
        <v>346</v>
      </c>
      <c r="J16" s="3">
        <v>0</v>
      </c>
      <c r="K16" s="3">
        <v>0.44999998807907104</v>
      </c>
      <c r="M16" s="3" t="s">
        <v>726</v>
      </c>
      <c r="N16" s="3">
        <v>0.10291938406622776</v>
      </c>
      <c r="O16" s="3">
        <v>0.87000000476837158</v>
      </c>
      <c r="Q16" s="3" t="s">
        <v>843</v>
      </c>
      <c r="R16" s="3">
        <v>0</v>
      </c>
      <c r="S16" s="3">
        <v>0.87999999523162842</v>
      </c>
      <c r="U16" s="3" t="s">
        <v>969</v>
      </c>
      <c r="V16" s="3">
        <v>0.10291938406622776</v>
      </c>
      <c r="W16" s="3">
        <v>0.87000000476837158</v>
      </c>
    </row>
    <row r="17" spans="1:23" x14ac:dyDescent="0.3">
      <c r="A17" s="3" t="s">
        <v>842</v>
      </c>
      <c r="B17" s="3">
        <v>0</v>
      </c>
      <c r="C17" s="3">
        <v>0.68000000715255737</v>
      </c>
      <c r="E17" s="3" t="s">
        <v>611</v>
      </c>
      <c r="F17" s="3">
        <v>0.10291938406622776</v>
      </c>
      <c r="G17" s="3">
        <v>0.87000000476837158</v>
      </c>
      <c r="I17" s="3" t="s">
        <v>716</v>
      </c>
      <c r="J17" s="3">
        <v>0</v>
      </c>
      <c r="K17" s="3">
        <v>0.44999998807907104</v>
      </c>
      <c r="M17" s="3" t="s">
        <v>197</v>
      </c>
      <c r="N17" s="3">
        <v>0.10291938406622776</v>
      </c>
      <c r="O17" s="3">
        <v>0.87000000476837158</v>
      </c>
      <c r="Q17" s="3" t="s">
        <v>294</v>
      </c>
      <c r="R17" s="3">
        <v>0</v>
      </c>
      <c r="S17" s="3">
        <v>0.44999998807907104</v>
      </c>
      <c r="U17" s="3" t="s">
        <v>992</v>
      </c>
      <c r="V17" s="3">
        <v>0.10291938406622776</v>
      </c>
      <c r="W17" s="3">
        <v>0.87000000476837158</v>
      </c>
    </row>
    <row r="18" spans="1:23" x14ac:dyDescent="0.3">
      <c r="A18" s="3" t="s">
        <v>844</v>
      </c>
      <c r="B18" s="3">
        <v>0</v>
      </c>
      <c r="C18" s="3">
        <v>0.68000000715255737</v>
      </c>
      <c r="E18" s="3" t="s">
        <v>730</v>
      </c>
      <c r="F18" s="3">
        <v>0.10291938406622776</v>
      </c>
      <c r="G18" s="3">
        <v>0.87000000476837158</v>
      </c>
      <c r="I18" s="3" t="s">
        <v>849</v>
      </c>
      <c r="J18" s="3">
        <v>0</v>
      </c>
      <c r="K18" s="3">
        <v>0.44999998807907104</v>
      </c>
      <c r="M18" s="3" t="s">
        <v>960</v>
      </c>
      <c r="N18" s="3">
        <v>0.10291938406622776</v>
      </c>
      <c r="O18" s="3">
        <v>0.87000000476837158</v>
      </c>
      <c r="Q18" s="3" t="s">
        <v>847</v>
      </c>
      <c r="R18" s="3">
        <v>0</v>
      </c>
      <c r="S18" s="3">
        <v>0.44999998807907104</v>
      </c>
      <c r="U18" s="3" t="s">
        <v>1017</v>
      </c>
      <c r="V18" s="3">
        <v>0.10291938406622776</v>
      </c>
      <c r="W18" s="3">
        <v>0.87000000476837158</v>
      </c>
    </row>
    <row r="19" spans="1:23" x14ac:dyDescent="0.3">
      <c r="A19" s="3" t="s">
        <v>845</v>
      </c>
      <c r="B19" s="3">
        <v>0</v>
      </c>
      <c r="C19" s="3">
        <v>0.44999998807907104</v>
      </c>
      <c r="E19" s="3" t="s">
        <v>499</v>
      </c>
      <c r="F19" s="3">
        <v>0.10291938406622776</v>
      </c>
      <c r="G19" s="3">
        <v>0.87000000476837158</v>
      </c>
      <c r="I19" s="3" t="s">
        <v>81</v>
      </c>
      <c r="J19" s="3">
        <v>0</v>
      </c>
      <c r="K19" s="3">
        <v>0.44999998807907104</v>
      </c>
      <c r="M19" s="3" t="s">
        <v>973</v>
      </c>
      <c r="N19" s="3">
        <v>0.10291938406622776</v>
      </c>
      <c r="O19" s="3">
        <v>0.87000000476837158</v>
      </c>
      <c r="Q19" s="3" t="s">
        <v>346</v>
      </c>
      <c r="R19" s="3">
        <v>0</v>
      </c>
      <c r="S19" s="3">
        <v>0.44999998807907104</v>
      </c>
      <c r="U19" s="3" t="s">
        <v>547</v>
      </c>
      <c r="V19" s="3">
        <v>0.10291938406622776</v>
      </c>
      <c r="W19" s="3">
        <v>1.1200000047683716</v>
      </c>
    </row>
    <row r="20" spans="1:23" x14ac:dyDescent="0.3">
      <c r="A20" s="3" t="s">
        <v>847</v>
      </c>
      <c r="B20" s="3">
        <v>0</v>
      </c>
      <c r="C20" s="3">
        <v>0.68000000715255737</v>
      </c>
      <c r="E20" s="3" t="s">
        <v>284</v>
      </c>
      <c r="F20" s="3">
        <v>0.10291938406622776</v>
      </c>
      <c r="G20" s="3">
        <v>0.87000000476837158</v>
      </c>
      <c r="I20" s="3" t="s">
        <v>850</v>
      </c>
      <c r="J20" s="3">
        <v>0</v>
      </c>
      <c r="K20" s="3">
        <v>0.68000000715255737</v>
      </c>
      <c r="M20" s="3" t="s">
        <v>1004</v>
      </c>
      <c r="N20" s="3">
        <v>0.10291938406622776</v>
      </c>
      <c r="O20" s="3">
        <v>0.87000000476837158</v>
      </c>
      <c r="Q20" s="3" t="s">
        <v>848</v>
      </c>
      <c r="R20" s="3">
        <v>0</v>
      </c>
      <c r="S20" s="3">
        <v>0.44999998807907104</v>
      </c>
      <c r="U20" s="3" t="s">
        <v>1030</v>
      </c>
      <c r="V20" s="3">
        <v>0.10291938406622776</v>
      </c>
      <c r="W20" s="3">
        <v>1.4199999570846558</v>
      </c>
    </row>
    <row r="21" spans="1:23" x14ac:dyDescent="0.3">
      <c r="A21" s="3" t="s">
        <v>346</v>
      </c>
      <c r="B21" s="3">
        <v>0</v>
      </c>
      <c r="C21" s="3">
        <v>0.44999998807907104</v>
      </c>
      <c r="E21" s="3" t="s">
        <v>1004</v>
      </c>
      <c r="F21" s="3">
        <v>0.10291938406622776</v>
      </c>
      <c r="G21" s="3">
        <v>0.87000000476837158</v>
      </c>
      <c r="I21" s="3" t="s">
        <v>460</v>
      </c>
      <c r="J21" s="3">
        <v>0</v>
      </c>
      <c r="K21" s="3">
        <v>0.44999998807907104</v>
      </c>
      <c r="M21" s="3" t="s">
        <v>1039</v>
      </c>
      <c r="N21" s="3">
        <v>0.10291938406622776</v>
      </c>
      <c r="O21" s="3">
        <v>0.87000000476837158</v>
      </c>
      <c r="Q21" s="3" t="s">
        <v>716</v>
      </c>
      <c r="R21" s="3">
        <v>0</v>
      </c>
      <c r="S21" s="3">
        <v>0.68000000715255737</v>
      </c>
      <c r="U21" s="3" t="s">
        <v>241</v>
      </c>
      <c r="V21" s="3">
        <v>0.10291938406622776</v>
      </c>
      <c r="W21" s="3">
        <v>1.1200000047683716</v>
      </c>
    </row>
    <row r="22" spans="1:23" x14ac:dyDescent="0.3">
      <c r="A22" s="3" t="s">
        <v>716</v>
      </c>
      <c r="B22" s="3">
        <v>0</v>
      </c>
      <c r="C22" s="3">
        <v>0.44999998807907104</v>
      </c>
      <c r="E22" s="3" t="s">
        <v>1005</v>
      </c>
      <c r="F22" s="3">
        <v>0.10291938406622776</v>
      </c>
      <c r="G22" s="3">
        <v>1.1200000047683716</v>
      </c>
      <c r="I22" s="3" t="s">
        <v>851</v>
      </c>
      <c r="J22" s="3">
        <v>0</v>
      </c>
      <c r="K22" s="3">
        <v>0.44999998807907104</v>
      </c>
      <c r="M22" s="3" t="s">
        <v>739</v>
      </c>
      <c r="N22" s="3">
        <v>0.10291938406622776</v>
      </c>
      <c r="O22" s="3">
        <v>0.87000000476837158</v>
      </c>
      <c r="Q22" s="3" t="s">
        <v>850</v>
      </c>
      <c r="R22" s="3">
        <v>0</v>
      </c>
      <c r="S22" s="3">
        <v>0.44999998807907104</v>
      </c>
      <c r="U22" s="3" t="s">
        <v>350</v>
      </c>
      <c r="V22" s="3">
        <v>0.10291938406622776</v>
      </c>
      <c r="W22" s="3">
        <v>0.87000000476837158</v>
      </c>
    </row>
    <row r="23" spans="1:23" x14ac:dyDescent="0.3">
      <c r="A23" s="3" t="s">
        <v>849</v>
      </c>
      <c r="B23" s="3">
        <v>0</v>
      </c>
      <c r="C23" s="3">
        <v>0.44999998807907104</v>
      </c>
      <c r="E23" s="3" t="s">
        <v>546</v>
      </c>
      <c r="F23" s="3">
        <v>0.10291938406622776</v>
      </c>
      <c r="G23" s="3">
        <v>0.87000000476837158</v>
      </c>
      <c r="I23" s="3" t="s">
        <v>717</v>
      </c>
      <c r="J23" s="3">
        <v>0</v>
      </c>
      <c r="K23" s="3">
        <v>0.68000000715255737</v>
      </c>
      <c r="M23" s="3" t="s">
        <v>1064</v>
      </c>
      <c r="N23" s="3">
        <v>0.10291938406622776</v>
      </c>
      <c r="O23" s="3">
        <v>1.1200000047683716</v>
      </c>
      <c r="Q23" s="3" t="s">
        <v>460</v>
      </c>
      <c r="R23" s="3">
        <v>0</v>
      </c>
      <c r="S23" s="3">
        <v>0.44999998807907104</v>
      </c>
      <c r="U23" s="3" t="s">
        <v>624</v>
      </c>
      <c r="V23" s="3">
        <v>0.10291938406622776</v>
      </c>
      <c r="W23" s="3">
        <v>0.87000000476837158</v>
      </c>
    </row>
    <row r="24" spans="1:23" x14ac:dyDescent="0.3">
      <c r="A24" s="3" t="s">
        <v>81</v>
      </c>
      <c r="B24" s="3">
        <v>0</v>
      </c>
      <c r="C24" s="3">
        <v>0.44999998807907104</v>
      </c>
      <c r="E24" s="3" t="s">
        <v>547</v>
      </c>
      <c r="F24" s="3">
        <v>0.10291938406622776</v>
      </c>
      <c r="G24" s="3">
        <v>0.87000000476837158</v>
      </c>
      <c r="I24" s="3" t="s">
        <v>598</v>
      </c>
      <c r="J24" s="3">
        <v>0</v>
      </c>
      <c r="K24" s="3">
        <v>0.68000000715255737</v>
      </c>
      <c r="M24" s="3" t="s">
        <v>1066</v>
      </c>
      <c r="N24" s="3">
        <v>0.10291938406622776</v>
      </c>
      <c r="O24" s="3">
        <v>0.87000000476837158</v>
      </c>
      <c r="Q24" s="3" t="s">
        <v>851</v>
      </c>
      <c r="R24" s="3">
        <v>0</v>
      </c>
      <c r="S24" s="3">
        <v>0.44999998807907104</v>
      </c>
      <c r="U24" s="3" t="s">
        <v>299</v>
      </c>
      <c r="V24" s="3">
        <v>0.10291938406622776</v>
      </c>
      <c r="W24" s="3">
        <v>0.87000000476837158</v>
      </c>
    </row>
    <row r="25" spans="1:23" x14ac:dyDescent="0.3">
      <c r="A25" s="3" t="s">
        <v>850</v>
      </c>
      <c r="B25" s="3">
        <v>0</v>
      </c>
      <c r="C25" s="3">
        <v>0.44999998807907104</v>
      </c>
      <c r="E25" s="3" t="s">
        <v>1024</v>
      </c>
      <c r="F25" s="3">
        <v>0.10291938406622776</v>
      </c>
      <c r="G25" s="3">
        <v>0.87000000476837158</v>
      </c>
      <c r="I25" s="3" t="s">
        <v>852</v>
      </c>
      <c r="J25" s="3">
        <v>0</v>
      </c>
      <c r="K25" s="3">
        <v>0.44999998807907104</v>
      </c>
      <c r="M25" s="3" t="s">
        <v>1076</v>
      </c>
      <c r="N25" s="3">
        <v>0.10291938406622776</v>
      </c>
      <c r="O25" s="3">
        <v>0.87000000476837158</v>
      </c>
      <c r="Q25" s="3" t="s">
        <v>717</v>
      </c>
      <c r="R25" s="3">
        <v>0</v>
      </c>
      <c r="S25" s="3">
        <v>0.44999998807907104</v>
      </c>
      <c r="U25" s="3" t="s">
        <v>388</v>
      </c>
      <c r="V25" s="3">
        <v>0.10291938406622776</v>
      </c>
      <c r="W25" s="3">
        <v>0.87000000476837158</v>
      </c>
    </row>
    <row r="26" spans="1:23" x14ac:dyDescent="0.3">
      <c r="A26" s="3" t="s">
        <v>717</v>
      </c>
      <c r="B26" s="3">
        <v>0</v>
      </c>
      <c r="C26" s="3">
        <v>0.44999998807907104</v>
      </c>
      <c r="E26" s="3" t="s">
        <v>1030</v>
      </c>
      <c r="F26" s="3">
        <v>0.10291938406622776</v>
      </c>
      <c r="G26" s="3">
        <v>0.87000000476837158</v>
      </c>
      <c r="I26" s="3" t="s">
        <v>853</v>
      </c>
      <c r="J26" s="3">
        <v>0</v>
      </c>
      <c r="K26" s="3">
        <v>0.44999998807907104</v>
      </c>
      <c r="M26" s="3" t="s">
        <v>753</v>
      </c>
      <c r="N26" s="3">
        <v>0.10291938406622776</v>
      </c>
      <c r="O26" s="3">
        <v>0.87000000476837158</v>
      </c>
      <c r="Q26" s="3" t="s">
        <v>598</v>
      </c>
      <c r="R26" s="3">
        <v>0</v>
      </c>
      <c r="S26" s="3">
        <v>0.68000000715255737</v>
      </c>
      <c r="U26" s="3" t="s">
        <v>626</v>
      </c>
      <c r="V26" s="3">
        <v>0.10291938406622776</v>
      </c>
      <c r="W26" s="3">
        <v>0.87000000476837158</v>
      </c>
    </row>
    <row r="27" spans="1:23" x14ac:dyDescent="0.3">
      <c r="A27" s="3" t="s">
        <v>852</v>
      </c>
      <c r="B27" s="3">
        <v>0</v>
      </c>
      <c r="C27" s="3">
        <v>0.44999998807907104</v>
      </c>
      <c r="E27" s="3" t="s">
        <v>175</v>
      </c>
      <c r="F27" s="3">
        <v>0.10291938406622776</v>
      </c>
      <c r="G27" s="3">
        <v>0.87000000476837158</v>
      </c>
      <c r="I27" s="3" t="s">
        <v>407</v>
      </c>
      <c r="J27" s="3">
        <v>0</v>
      </c>
      <c r="K27" s="3">
        <v>0.44999998807907104</v>
      </c>
      <c r="M27" s="3" t="s">
        <v>1100</v>
      </c>
      <c r="N27" s="3">
        <v>0.10291938406622776</v>
      </c>
      <c r="O27" s="3">
        <v>0.87000000476837158</v>
      </c>
      <c r="Q27" s="3" t="s">
        <v>852</v>
      </c>
      <c r="R27" s="3">
        <v>0</v>
      </c>
      <c r="S27" s="3">
        <v>0.44999998807907104</v>
      </c>
      <c r="U27" s="3" t="s">
        <v>89</v>
      </c>
      <c r="V27" s="3">
        <v>0.10291938406622776</v>
      </c>
      <c r="W27" s="3">
        <v>0.87000000476837158</v>
      </c>
    </row>
    <row r="28" spans="1:23" x14ac:dyDescent="0.3">
      <c r="A28" s="3" t="s">
        <v>853</v>
      </c>
      <c r="B28" s="3">
        <v>0</v>
      </c>
      <c r="C28" s="3">
        <v>0.68000000715255737</v>
      </c>
      <c r="E28" s="3" t="s">
        <v>1061</v>
      </c>
      <c r="F28" s="3">
        <v>0.10291938406622776</v>
      </c>
      <c r="G28" s="3">
        <v>0.87000000476837158</v>
      </c>
      <c r="I28" s="3" t="s">
        <v>855</v>
      </c>
      <c r="J28" s="3">
        <v>0</v>
      </c>
      <c r="K28" s="3">
        <v>0.68000000715255737</v>
      </c>
      <c r="M28" s="3" t="s">
        <v>1117</v>
      </c>
      <c r="N28" s="3">
        <v>0.10291938406622776</v>
      </c>
      <c r="O28" s="3">
        <v>0.87000000476837158</v>
      </c>
      <c r="Q28" s="3" t="s">
        <v>853</v>
      </c>
      <c r="R28" s="3">
        <v>0</v>
      </c>
      <c r="S28" s="3">
        <v>0.44999998807907104</v>
      </c>
      <c r="U28" s="3" t="s">
        <v>17</v>
      </c>
      <c r="V28" s="3">
        <v>0.10291938406622776</v>
      </c>
      <c r="W28" s="3">
        <v>1.1699999570846558</v>
      </c>
    </row>
    <row r="29" spans="1:23" x14ac:dyDescent="0.3">
      <c r="A29" s="3" t="s">
        <v>407</v>
      </c>
      <c r="B29" s="3">
        <v>0</v>
      </c>
      <c r="C29" s="3">
        <v>0.44999998807907104</v>
      </c>
      <c r="E29" s="3" t="s">
        <v>1082</v>
      </c>
      <c r="F29" s="3">
        <v>0.10291938406622776</v>
      </c>
      <c r="G29" s="3">
        <v>0.87000000476837158</v>
      </c>
      <c r="I29" s="3" t="s">
        <v>858</v>
      </c>
      <c r="J29" s="3">
        <v>0</v>
      </c>
      <c r="K29" s="3">
        <v>0.68000000715255737</v>
      </c>
      <c r="M29" s="3" t="s">
        <v>99</v>
      </c>
      <c r="N29" s="3">
        <v>0.10291938406622776</v>
      </c>
      <c r="O29" s="3">
        <v>0.87000000476837158</v>
      </c>
      <c r="Q29" s="3" t="s">
        <v>407</v>
      </c>
      <c r="R29" s="3">
        <v>0</v>
      </c>
      <c r="S29" s="3">
        <v>0.44999998807907104</v>
      </c>
      <c r="U29" s="3" t="s">
        <v>628</v>
      </c>
      <c r="V29" s="3">
        <v>0.10291938406622776</v>
      </c>
      <c r="W29" s="3">
        <v>0.87000000476837158</v>
      </c>
    </row>
    <row r="30" spans="1:23" x14ac:dyDescent="0.3">
      <c r="A30" s="3" t="s">
        <v>854</v>
      </c>
      <c r="B30" s="3">
        <v>0</v>
      </c>
      <c r="C30" s="3">
        <v>0.44999998807907104</v>
      </c>
      <c r="E30" s="3" t="s">
        <v>1083</v>
      </c>
      <c r="F30" s="3">
        <v>0.10291938406622776</v>
      </c>
      <c r="G30" s="3">
        <v>0.87000000476837158</v>
      </c>
      <c r="I30" s="3" t="s">
        <v>859</v>
      </c>
      <c r="J30" s="3">
        <v>0</v>
      </c>
      <c r="K30" s="3">
        <v>0.44999998807907104</v>
      </c>
      <c r="M30" s="3" t="s">
        <v>1132</v>
      </c>
      <c r="N30" s="3">
        <v>0.10291938406622776</v>
      </c>
      <c r="O30" s="3">
        <v>0.87000000476837158</v>
      </c>
      <c r="Q30" s="3" t="s">
        <v>854</v>
      </c>
      <c r="R30" s="3">
        <v>0</v>
      </c>
      <c r="S30" s="3">
        <v>0.68000000715255737</v>
      </c>
      <c r="U30" s="3" t="s">
        <v>1077</v>
      </c>
      <c r="V30" s="3">
        <v>0.10291938406622776</v>
      </c>
      <c r="W30" s="3">
        <v>0.87000000476837158</v>
      </c>
    </row>
    <row r="31" spans="1:23" x14ac:dyDescent="0.3">
      <c r="A31" s="3" t="s">
        <v>855</v>
      </c>
      <c r="B31" s="3">
        <v>0</v>
      </c>
      <c r="C31" s="3">
        <v>0.68000000715255737</v>
      </c>
      <c r="E31" s="3" t="s">
        <v>551</v>
      </c>
      <c r="F31" s="3">
        <v>0.10291938406622776</v>
      </c>
      <c r="G31" s="3">
        <v>0.87000000476837158</v>
      </c>
      <c r="I31" s="3" t="s">
        <v>174</v>
      </c>
      <c r="J31" s="3">
        <v>0</v>
      </c>
      <c r="K31" s="3">
        <v>0.44999998807907104</v>
      </c>
      <c r="M31" s="3" t="s">
        <v>213</v>
      </c>
      <c r="N31" s="3">
        <v>0.20583876813245552</v>
      </c>
      <c r="O31" s="3">
        <v>1.0399999618530273</v>
      </c>
      <c r="Q31" s="3" t="s">
        <v>856</v>
      </c>
      <c r="R31" s="3">
        <v>0</v>
      </c>
      <c r="S31" s="3">
        <v>0.44999998807907104</v>
      </c>
      <c r="U31" s="3" t="s">
        <v>222</v>
      </c>
      <c r="V31" s="3">
        <v>0.10291938406622776</v>
      </c>
      <c r="W31" s="3">
        <v>0.87000000476837158</v>
      </c>
    </row>
    <row r="32" spans="1:23" x14ac:dyDescent="0.3">
      <c r="A32" s="3" t="s">
        <v>856</v>
      </c>
      <c r="B32" s="3">
        <v>0</v>
      </c>
      <c r="C32" s="3">
        <v>0.68000000715255737</v>
      </c>
      <c r="E32" s="3" t="s">
        <v>1092</v>
      </c>
      <c r="F32" s="3">
        <v>0.10291938406622776</v>
      </c>
      <c r="G32" s="3">
        <v>1.1200000047683716</v>
      </c>
      <c r="I32" s="3" t="s">
        <v>170</v>
      </c>
      <c r="J32" s="3">
        <v>0</v>
      </c>
      <c r="K32" s="3">
        <v>0.44999998807907104</v>
      </c>
      <c r="M32" s="3" t="s">
        <v>862</v>
      </c>
      <c r="N32" s="3">
        <v>0.20583876813245552</v>
      </c>
      <c r="O32" s="3">
        <v>1.25</v>
      </c>
      <c r="Q32" s="3" t="s">
        <v>857</v>
      </c>
      <c r="R32" s="3">
        <v>0</v>
      </c>
      <c r="S32" s="3">
        <v>0.68000000715255737</v>
      </c>
      <c r="U32" s="3" t="s">
        <v>1102</v>
      </c>
      <c r="V32" s="3">
        <v>0.10291938406622776</v>
      </c>
      <c r="W32" s="3">
        <v>0.87000000476837158</v>
      </c>
    </row>
    <row r="33" spans="1:23" x14ac:dyDescent="0.3">
      <c r="A33" s="3" t="s">
        <v>858</v>
      </c>
      <c r="B33" s="3">
        <v>0</v>
      </c>
      <c r="C33" s="3">
        <v>0.68000000715255737</v>
      </c>
      <c r="E33" s="3" t="s">
        <v>1096</v>
      </c>
      <c r="F33" s="3">
        <v>0.10291938406622776</v>
      </c>
      <c r="G33" s="3">
        <v>0.87000000476837158</v>
      </c>
      <c r="I33" s="3" t="s">
        <v>408</v>
      </c>
      <c r="J33" s="3">
        <v>0</v>
      </c>
      <c r="K33" s="3">
        <v>0.44999998807907104</v>
      </c>
      <c r="M33" s="3" t="s">
        <v>867</v>
      </c>
      <c r="N33" s="3">
        <v>0.20583876813245552</v>
      </c>
      <c r="O33" s="3">
        <v>1.0399999618530273</v>
      </c>
      <c r="Q33" s="3" t="s">
        <v>385</v>
      </c>
      <c r="R33" s="3">
        <v>0</v>
      </c>
      <c r="S33" s="3">
        <v>0.68000000715255737</v>
      </c>
      <c r="U33" s="3" t="s">
        <v>1103</v>
      </c>
      <c r="V33" s="3">
        <v>0.10291938406622776</v>
      </c>
      <c r="W33" s="3">
        <v>0.87000000476837158</v>
      </c>
    </row>
    <row r="34" spans="1:23" x14ac:dyDescent="0.3">
      <c r="A34" s="3" t="s">
        <v>599</v>
      </c>
      <c r="B34" s="3">
        <v>0</v>
      </c>
      <c r="C34" s="3">
        <v>0.68000000715255737</v>
      </c>
      <c r="E34" s="3" t="s">
        <v>1104</v>
      </c>
      <c r="F34" s="3">
        <v>0.10291938406622776</v>
      </c>
      <c r="G34" s="3">
        <v>0.87000000476837158</v>
      </c>
      <c r="I34" s="3" t="s">
        <v>860</v>
      </c>
      <c r="J34" s="3">
        <v>0</v>
      </c>
      <c r="K34" s="3">
        <v>0.44999998807907104</v>
      </c>
      <c r="M34" s="3" t="s">
        <v>601</v>
      </c>
      <c r="N34" s="3">
        <v>0.20583876813245552</v>
      </c>
      <c r="O34" s="3">
        <v>1.0399999618530273</v>
      </c>
      <c r="Q34" s="3" t="s">
        <v>858</v>
      </c>
      <c r="R34" s="3">
        <v>0</v>
      </c>
      <c r="S34" s="3">
        <v>0.44999998807907104</v>
      </c>
      <c r="U34" s="3" t="s">
        <v>1105</v>
      </c>
      <c r="V34" s="3">
        <v>0.10291938406622776</v>
      </c>
      <c r="W34" s="3">
        <v>0.87000000476837158</v>
      </c>
    </row>
    <row r="35" spans="1:23" x14ac:dyDescent="0.3">
      <c r="A35" s="3" t="s">
        <v>174</v>
      </c>
      <c r="B35" s="3">
        <v>0</v>
      </c>
      <c r="C35" s="3">
        <v>0.68000000715255737</v>
      </c>
      <c r="E35" s="3" t="s">
        <v>470</v>
      </c>
      <c r="F35" s="3">
        <v>0.10291938406622776</v>
      </c>
      <c r="G35" s="3">
        <v>1.4299999475479126</v>
      </c>
      <c r="I35" s="3" t="s">
        <v>718</v>
      </c>
      <c r="J35" s="3">
        <v>0</v>
      </c>
      <c r="K35" s="3">
        <v>0.68000000715255737</v>
      </c>
      <c r="M35" s="3" t="s">
        <v>70</v>
      </c>
      <c r="N35" s="3">
        <v>0.20583876813245552</v>
      </c>
      <c r="O35" s="3">
        <v>1.3200000524520874</v>
      </c>
      <c r="Q35" s="3" t="s">
        <v>599</v>
      </c>
      <c r="R35" s="3">
        <v>0</v>
      </c>
      <c r="S35" s="3">
        <v>0.44999998807907104</v>
      </c>
      <c r="U35" s="3" t="s">
        <v>1113</v>
      </c>
      <c r="V35" s="3">
        <v>0.10291938406622776</v>
      </c>
      <c r="W35" s="3">
        <v>0.87000000476837158</v>
      </c>
    </row>
    <row r="36" spans="1:23" x14ac:dyDescent="0.3">
      <c r="A36" s="3" t="s">
        <v>860</v>
      </c>
      <c r="B36" s="3">
        <v>0</v>
      </c>
      <c r="C36" s="3">
        <v>0.44999998807907104</v>
      </c>
      <c r="E36" s="3" t="s">
        <v>554</v>
      </c>
      <c r="F36" s="3">
        <v>0.10291938406622776</v>
      </c>
      <c r="G36" s="3">
        <v>0.87000000476837158</v>
      </c>
      <c r="I36" s="3" t="s">
        <v>123</v>
      </c>
      <c r="J36" s="3">
        <v>0</v>
      </c>
      <c r="K36" s="3">
        <v>0.44999998807907104</v>
      </c>
      <c r="M36" s="3" t="s">
        <v>902</v>
      </c>
      <c r="N36" s="3">
        <v>0.20583876813245552</v>
      </c>
      <c r="O36" s="3">
        <v>0.95999997854232788</v>
      </c>
      <c r="Q36" s="3" t="s">
        <v>408</v>
      </c>
      <c r="R36" s="3">
        <v>0</v>
      </c>
      <c r="S36" s="3">
        <v>0.68000000715255737</v>
      </c>
      <c r="U36" s="3" t="s">
        <v>13</v>
      </c>
      <c r="V36" s="3">
        <v>0.10291938406622776</v>
      </c>
      <c r="W36" s="3">
        <v>0.87000000476837158</v>
      </c>
    </row>
    <row r="37" spans="1:23" x14ac:dyDescent="0.3">
      <c r="A37" s="3" t="s">
        <v>718</v>
      </c>
      <c r="B37" s="3">
        <v>0</v>
      </c>
      <c r="C37" s="3">
        <v>0.44999998807907104</v>
      </c>
      <c r="E37" s="3" t="s">
        <v>459</v>
      </c>
      <c r="F37" s="3">
        <v>0.20583876813245552</v>
      </c>
      <c r="G37" s="3">
        <v>1.2899999618530273</v>
      </c>
      <c r="I37" s="3" t="s">
        <v>347</v>
      </c>
      <c r="J37" s="3">
        <v>0</v>
      </c>
      <c r="K37" s="3">
        <v>0.44999998807907104</v>
      </c>
      <c r="M37" s="3" t="s">
        <v>498</v>
      </c>
      <c r="N37" s="3">
        <v>0.20583876813245552</v>
      </c>
      <c r="O37" s="3">
        <v>0.95999997854232788</v>
      </c>
      <c r="Q37" s="3" t="s">
        <v>860</v>
      </c>
      <c r="R37" s="3">
        <v>0</v>
      </c>
      <c r="S37" s="3">
        <v>0.44999998807907104</v>
      </c>
      <c r="U37" s="3" t="s">
        <v>273</v>
      </c>
      <c r="V37" s="3">
        <v>0.10291938406622776</v>
      </c>
      <c r="W37" s="3">
        <v>0.87000000476837158</v>
      </c>
    </row>
    <row r="38" spans="1:23" x14ac:dyDescent="0.3">
      <c r="A38" s="3" t="s">
        <v>862</v>
      </c>
      <c r="B38" s="3">
        <v>0</v>
      </c>
      <c r="C38" s="3">
        <v>0.44999998807907104</v>
      </c>
      <c r="E38" s="3" t="s">
        <v>362</v>
      </c>
      <c r="F38" s="3">
        <v>0.20583876813245552</v>
      </c>
      <c r="G38" s="3">
        <v>1.0399999618530273</v>
      </c>
      <c r="I38" s="3" t="s">
        <v>868</v>
      </c>
      <c r="J38" s="3">
        <v>0</v>
      </c>
      <c r="K38" s="3">
        <v>0.68000000715255737</v>
      </c>
      <c r="M38" s="3" t="s">
        <v>603</v>
      </c>
      <c r="N38" s="3">
        <v>0.20583876813245552</v>
      </c>
      <c r="O38" s="3">
        <v>1.0800000429153442</v>
      </c>
      <c r="Q38" s="3" t="s">
        <v>861</v>
      </c>
      <c r="R38" s="3">
        <v>0</v>
      </c>
      <c r="S38" s="3">
        <v>0.44999998807907104</v>
      </c>
      <c r="U38" s="3" t="s">
        <v>1127</v>
      </c>
      <c r="V38" s="3">
        <v>0.10291938406622776</v>
      </c>
      <c r="W38" s="3">
        <v>0.87000000476837158</v>
      </c>
    </row>
    <row r="39" spans="1:23" x14ac:dyDescent="0.3">
      <c r="A39" s="3" t="s">
        <v>863</v>
      </c>
      <c r="B39" s="3">
        <v>0</v>
      </c>
      <c r="C39" s="3">
        <v>0.44999998807907104</v>
      </c>
      <c r="E39" s="3" t="s">
        <v>598</v>
      </c>
      <c r="F39" s="3">
        <v>0.20583876813245552</v>
      </c>
      <c r="G39" s="3">
        <v>0.95999997854232788</v>
      </c>
      <c r="I39" s="3" t="s">
        <v>461</v>
      </c>
      <c r="J39" s="3">
        <v>0</v>
      </c>
      <c r="K39" s="3">
        <v>0.44999998807907104</v>
      </c>
      <c r="M39" s="3" t="s">
        <v>306</v>
      </c>
      <c r="N39" s="3">
        <v>0.20583876813245552</v>
      </c>
      <c r="O39" s="3">
        <v>0.95999997854232788</v>
      </c>
      <c r="Q39" s="3" t="s">
        <v>718</v>
      </c>
      <c r="R39" s="3">
        <v>0</v>
      </c>
      <c r="S39" s="3">
        <v>0.44999998807907104</v>
      </c>
      <c r="U39" s="3" t="s">
        <v>507</v>
      </c>
      <c r="V39" s="3">
        <v>0.10291938406622776</v>
      </c>
      <c r="W39" s="3">
        <v>0.87000000476837158</v>
      </c>
    </row>
    <row r="40" spans="1:23" x14ac:dyDescent="0.3">
      <c r="A40" s="3" t="s">
        <v>864</v>
      </c>
      <c r="B40" s="3">
        <v>0</v>
      </c>
      <c r="C40" s="3">
        <v>0.68000000715255737</v>
      </c>
      <c r="E40" s="3" t="s">
        <v>600</v>
      </c>
      <c r="F40" s="3">
        <v>0.20583876813245552</v>
      </c>
      <c r="G40" s="3">
        <v>1.0800000429153442</v>
      </c>
      <c r="I40" s="3" t="s">
        <v>869</v>
      </c>
      <c r="J40" s="3">
        <v>0</v>
      </c>
      <c r="K40" s="3">
        <v>0.44999998807907104</v>
      </c>
      <c r="M40" s="3" t="s">
        <v>610</v>
      </c>
      <c r="N40" s="3">
        <v>0.20583876813245552</v>
      </c>
      <c r="O40" s="3">
        <v>0.95999997854232788</v>
      </c>
      <c r="Q40" s="3" t="s">
        <v>862</v>
      </c>
      <c r="R40" s="3">
        <v>0</v>
      </c>
      <c r="S40" s="3">
        <v>0.44999998807907104</v>
      </c>
      <c r="U40" s="3" t="s">
        <v>1139</v>
      </c>
      <c r="V40" s="3">
        <v>0.10291938406622776</v>
      </c>
      <c r="W40" s="3">
        <v>0.87000000476837158</v>
      </c>
    </row>
    <row r="41" spans="1:23" x14ac:dyDescent="0.3">
      <c r="A41" s="3" t="s">
        <v>123</v>
      </c>
      <c r="B41" s="3">
        <v>0</v>
      </c>
      <c r="C41" s="3">
        <v>0.9100000262260437</v>
      </c>
      <c r="E41" s="3" t="s">
        <v>872</v>
      </c>
      <c r="F41" s="3">
        <v>0.20583876813245552</v>
      </c>
      <c r="G41" s="3">
        <v>1.25</v>
      </c>
      <c r="I41" s="3" t="s">
        <v>870</v>
      </c>
      <c r="J41" s="3">
        <v>0</v>
      </c>
      <c r="K41" s="3">
        <v>0.44999998807907104</v>
      </c>
      <c r="M41" s="3" t="s">
        <v>728</v>
      </c>
      <c r="N41" s="3">
        <v>0.20583876813245552</v>
      </c>
      <c r="O41" s="3">
        <v>1.0399999618530273</v>
      </c>
      <c r="Q41" s="3" t="s">
        <v>865</v>
      </c>
      <c r="R41" s="3">
        <v>0</v>
      </c>
      <c r="S41" s="3">
        <v>0.44999998807907104</v>
      </c>
      <c r="U41" s="3" t="s">
        <v>1153</v>
      </c>
      <c r="V41" s="3">
        <v>0.10291938406622776</v>
      </c>
      <c r="W41" s="3">
        <v>0.87000000476837158</v>
      </c>
    </row>
    <row r="42" spans="1:23" x14ac:dyDescent="0.3">
      <c r="A42" s="3" t="s">
        <v>865</v>
      </c>
      <c r="B42" s="3">
        <v>0</v>
      </c>
      <c r="C42" s="3">
        <v>0.68000000715255737</v>
      </c>
      <c r="E42" s="3" t="s">
        <v>386</v>
      </c>
      <c r="F42" s="3">
        <v>0.20583876813245552</v>
      </c>
      <c r="G42" s="3">
        <v>1.0800000429153442</v>
      </c>
      <c r="I42" s="3" t="s">
        <v>871</v>
      </c>
      <c r="J42" s="3">
        <v>0</v>
      </c>
      <c r="K42" s="3">
        <v>0.9100000262260437</v>
      </c>
      <c r="M42" s="3" t="s">
        <v>611</v>
      </c>
      <c r="N42" s="3">
        <v>0.20583876813245552</v>
      </c>
      <c r="O42" s="3">
        <v>1.0399999618530273</v>
      </c>
      <c r="Q42" s="3" t="s">
        <v>866</v>
      </c>
      <c r="R42" s="3">
        <v>0</v>
      </c>
      <c r="S42" s="3">
        <v>0.44999998807907104</v>
      </c>
      <c r="U42" s="3" t="s">
        <v>336</v>
      </c>
      <c r="V42" s="3">
        <v>0.10291938406622776</v>
      </c>
      <c r="W42" s="3">
        <v>0.87000000476837158</v>
      </c>
    </row>
    <row r="43" spans="1:23" x14ac:dyDescent="0.3">
      <c r="A43" s="3" t="s">
        <v>866</v>
      </c>
      <c r="B43" s="3">
        <v>0</v>
      </c>
      <c r="C43" s="3">
        <v>0.44999998807907104</v>
      </c>
      <c r="E43" s="3" t="s">
        <v>883</v>
      </c>
      <c r="F43" s="3">
        <v>0.20583876813245552</v>
      </c>
      <c r="G43" s="3">
        <v>1.2799999713897705</v>
      </c>
      <c r="I43" s="3" t="s">
        <v>872</v>
      </c>
      <c r="J43" s="3">
        <v>0</v>
      </c>
      <c r="K43" s="3">
        <v>0.44999998807907104</v>
      </c>
      <c r="M43" s="3" t="s">
        <v>982</v>
      </c>
      <c r="N43" s="3">
        <v>0.20583876813245552</v>
      </c>
      <c r="O43" s="3">
        <v>1.0399999618530273</v>
      </c>
      <c r="Q43" s="3" t="s">
        <v>347</v>
      </c>
      <c r="R43" s="3">
        <v>0</v>
      </c>
      <c r="S43" s="3">
        <v>0.68000000715255737</v>
      </c>
      <c r="U43" s="3" t="s">
        <v>1160</v>
      </c>
      <c r="V43" s="3">
        <v>0.10291938406622776</v>
      </c>
      <c r="W43" s="3">
        <v>0.87000000476837158</v>
      </c>
    </row>
    <row r="44" spans="1:23" x14ac:dyDescent="0.3">
      <c r="A44" s="3" t="s">
        <v>347</v>
      </c>
      <c r="B44" s="3">
        <v>0</v>
      </c>
      <c r="C44" s="3">
        <v>0.44999998807907104</v>
      </c>
      <c r="E44" s="3" t="s">
        <v>720</v>
      </c>
      <c r="F44" s="3">
        <v>0.20583876813245552</v>
      </c>
      <c r="G44" s="3">
        <v>1.0800000429153442</v>
      </c>
      <c r="I44" s="3" t="s">
        <v>873</v>
      </c>
      <c r="J44" s="3">
        <v>0</v>
      </c>
      <c r="K44" s="3">
        <v>0.68000000715255737</v>
      </c>
      <c r="M44" s="3" t="s">
        <v>987</v>
      </c>
      <c r="N44" s="3">
        <v>0.20583876813245552</v>
      </c>
      <c r="O44" s="3">
        <v>1.2799999713897705</v>
      </c>
      <c r="Q44" s="3" t="s">
        <v>868</v>
      </c>
      <c r="R44" s="3">
        <v>0</v>
      </c>
      <c r="S44" s="3">
        <v>0.44999998807907104</v>
      </c>
      <c r="U44" s="3" t="s">
        <v>1178</v>
      </c>
      <c r="V44" s="3">
        <v>0.10291938406622776</v>
      </c>
      <c r="W44" s="3">
        <v>0.87000000476837158</v>
      </c>
    </row>
    <row r="45" spans="1:23" x14ac:dyDescent="0.3">
      <c r="A45" s="3" t="s">
        <v>868</v>
      </c>
      <c r="B45" s="3">
        <v>0</v>
      </c>
      <c r="C45" s="3">
        <v>0.44999998807907104</v>
      </c>
      <c r="E45" s="3" t="s">
        <v>919</v>
      </c>
      <c r="F45" s="3">
        <v>0.20583876813245552</v>
      </c>
      <c r="G45" s="3">
        <v>0.95999997854232788</v>
      </c>
      <c r="I45" s="3" t="s">
        <v>166</v>
      </c>
      <c r="J45" s="3">
        <v>0</v>
      </c>
      <c r="K45" s="3">
        <v>0.68000000715255737</v>
      </c>
      <c r="M45" s="3" t="s">
        <v>77</v>
      </c>
      <c r="N45" s="3">
        <v>0.20583876813245552</v>
      </c>
      <c r="O45" s="3">
        <v>0.95999997854232788</v>
      </c>
      <c r="Q45" s="3" t="s">
        <v>461</v>
      </c>
      <c r="R45" s="3">
        <v>0</v>
      </c>
      <c r="S45" s="3">
        <v>0.44999998807907104</v>
      </c>
      <c r="U45" s="3" t="s">
        <v>639</v>
      </c>
      <c r="V45" s="3">
        <v>0.10291938406622776</v>
      </c>
      <c r="W45" s="3">
        <v>1.1200000047683716</v>
      </c>
    </row>
    <row r="46" spans="1:23" x14ac:dyDescent="0.3">
      <c r="A46" s="3" t="s">
        <v>869</v>
      </c>
      <c r="B46" s="3">
        <v>0</v>
      </c>
      <c r="C46" s="3">
        <v>0.44999998807907104</v>
      </c>
      <c r="E46" s="3" t="s">
        <v>927</v>
      </c>
      <c r="F46" s="3">
        <v>0.20583876813245552</v>
      </c>
      <c r="G46" s="3">
        <v>1.25</v>
      </c>
      <c r="I46" s="3" t="s">
        <v>876</v>
      </c>
      <c r="J46" s="3">
        <v>0</v>
      </c>
      <c r="K46" s="3">
        <v>0.68000000715255737</v>
      </c>
      <c r="M46" s="3" t="s">
        <v>996</v>
      </c>
      <c r="N46" s="3">
        <v>0.20583876813245552</v>
      </c>
      <c r="O46" s="3">
        <v>0.95999997854232788</v>
      </c>
      <c r="Q46" s="3" t="s">
        <v>869</v>
      </c>
      <c r="R46" s="3">
        <v>0</v>
      </c>
      <c r="S46" s="3">
        <v>0.44999998807907104</v>
      </c>
      <c r="U46" s="3" t="s">
        <v>1186</v>
      </c>
      <c r="V46" s="3">
        <v>0.10291938406622776</v>
      </c>
      <c r="W46" s="3">
        <v>0.87000000476837158</v>
      </c>
    </row>
    <row r="47" spans="1:23" x14ac:dyDescent="0.3">
      <c r="A47" s="3" t="s">
        <v>873</v>
      </c>
      <c r="B47" s="3">
        <v>0</v>
      </c>
      <c r="C47" s="3">
        <v>0.68000000715255737</v>
      </c>
      <c r="E47" s="3" t="s">
        <v>937</v>
      </c>
      <c r="F47" s="3">
        <v>0.20583876813245552</v>
      </c>
      <c r="G47" s="3">
        <v>0.95999997854232788</v>
      </c>
      <c r="I47" s="3" t="s">
        <v>877</v>
      </c>
      <c r="J47" s="3">
        <v>0</v>
      </c>
      <c r="K47" s="3">
        <v>0.44999998807907104</v>
      </c>
      <c r="M47" s="3" t="s">
        <v>1005</v>
      </c>
      <c r="N47" s="3">
        <v>0.20583876813245552</v>
      </c>
      <c r="O47" s="3">
        <v>0.95999997854232788</v>
      </c>
      <c r="Q47" s="3" t="s">
        <v>873</v>
      </c>
      <c r="R47" s="3">
        <v>0</v>
      </c>
      <c r="S47" s="3">
        <v>0.44999998807907104</v>
      </c>
      <c r="U47" s="3" t="s">
        <v>1200</v>
      </c>
      <c r="V47" s="3">
        <v>0.10291938406622776</v>
      </c>
      <c r="W47" s="3">
        <v>1.1200000047683716</v>
      </c>
    </row>
    <row r="48" spans="1:23" x14ac:dyDescent="0.3">
      <c r="A48" s="3" t="s">
        <v>874</v>
      </c>
      <c r="B48" s="3">
        <v>0</v>
      </c>
      <c r="C48" s="3">
        <v>0.68000000715255737</v>
      </c>
      <c r="E48" s="3" t="s">
        <v>254</v>
      </c>
      <c r="F48" s="3">
        <v>0.20583876813245552</v>
      </c>
      <c r="G48" s="3">
        <v>1.0800000429153442</v>
      </c>
      <c r="I48" s="3" t="s">
        <v>496</v>
      </c>
      <c r="J48" s="3">
        <v>0</v>
      </c>
      <c r="K48" s="3">
        <v>0.44999998807907104</v>
      </c>
      <c r="M48" s="3" t="s">
        <v>1006</v>
      </c>
      <c r="N48" s="3">
        <v>0.20583876813245552</v>
      </c>
      <c r="O48" s="3">
        <v>0.95999997854232788</v>
      </c>
      <c r="Q48" s="3" t="s">
        <v>874</v>
      </c>
      <c r="R48" s="3">
        <v>0</v>
      </c>
      <c r="S48" s="3">
        <v>0.9100000262260437</v>
      </c>
      <c r="U48" s="3" t="s">
        <v>226</v>
      </c>
      <c r="V48" s="3">
        <v>0.10291938406622776</v>
      </c>
      <c r="W48" s="3">
        <v>0.87000000476837158</v>
      </c>
    </row>
    <row r="49" spans="1:23" x14ac:dyDescent="0.3">
      <c r="A49" s="3" t="s">
        <v>876</v>
      </c>
      <c r="B49" s="3">
        <v>0</v>
      </c>
      <c r="C49" s="3">
        <v>0.68000000715255737</v>
      </c>
      <c r="E49" s="3" t="s">
        <v>949</v>
      </c>
      <c r="F49" s="3">
        <v>0.20583876813245552</v>
      </c>
      <c r="G49" s="3">
        <v>0.95999997854232788</v>
      </c>
      <c r="I49" s="3" t="s">
        <v>238</v>
      </c>
      <c r="J49" s="3">
        <v>0</v>
      </c>
      <c r="K49" s="3">
        <v>0.44999998807907104</v>
      </c>
      <c r="M49" s="3" t="s">
        <v>1010</v>
      </c>
      <c r="N49" s="3">
        <v>0.20583876813245552</v>
      </c>
      <c r="O49" s="3">
        <v>1.0800000429153442</v>
      </c>
      <c r="Q49" s="3" t="s">
        <v>875</v>
      </c>
      <c r="R49" s="3">
        <v>0</v>
      </c>
      <c r="S49" s="3">
        <v>0.44999998807907104</v>
      </c>
      <c r="U49" s="3" t="s">
        <v>768</v>
      </c>
      <c r="V49" s="3">
        <v>0.10291938406622776</v>
      </c>
      <c r="W49" s="3">
        <v>0.87000000476837158</v>
      </c>
    </row>
    <row r="50" spans="1:23" x14ac:dyDescent="0.3">
      <c r="A50" s="3" t="s">
        <v>238</v>
      </c>
      <c r="B50" s="3">
        <v>0</v>
      </c>
      <c r="C50" s="3">
        <v>0.68000000715255737</v>
      </c>
      <c r="E50" s="3" t="s">
        <v>958</v>
      </c>
      <c r="F50" s="3">
        <v>0.20583876813245552</v>
      </c>
      <c r="G50" s="3">
        <v>0.95999997854232788</v>
      </c>
      <c r="I50" s="3" t="s">
        <v>880</v>
      </c>
      <c r="J50" s="3">
        <v>0</v>
      </c>
      <c r="K50" s="3">
        <v>0.44999998807907104</v>
      </c>
      <c r="M50" s="3" t="s">
        <v>619</v>
      </c>
      <c r="N50" s="3">
        <v>0.20583876813245552</v>
      </c>
      <c r="O50" s="3">
        <v>1.75</v>
      </c>
      <c r="Q50" s="3" t="s">
        <v>166</v>
      </c>
      <c r="R50" s="3">
        <v>0</v>
      </c>
      <c r="S50" s="3">
        <v>0.44999998807907104</v>
      </c>
      <c r="U50" s="3" t="s">
        <v>1208</v>
      </c>
      <c r="V50" s="3">
        <v>0.10291938406622776</v>
      </c>
      <c r="W50" s="3">
        <v>1.8899999856948853</v>
      </c>
    </row>
    <row r="51" spans="1:23" x14ac:dyDescent="0.3">
      <c r="A51" s="3" t="s">
        <v>878</v>
      </c>
      <c r="B51" s="3">
        <v>0</v>
      </c>
      <c r="C51" s="3">
        <v>0.44999998807907104</v>
      </c>
      <c r="E51" s="3" t="s">
        <v>966</v>
      </c>
      <c r="F51" s="3">
        <v>0.20583876813245552</v>
      </c>
      <c r="G51" s="3">
        <v>1.3999999761581421</v>
      </c>
      <c r="I51" s="3" t="s">
        <v>462</v>
      </c>
      <c r="J51" s="3">
        <v>0</v>
      </c>
      <c r="K51" s="3">
        <v>0.44999998807907104</v>
      </c>
      <c r="M51" s="3" t="s">
        <v>1025</v>
      </c>
      <c r="N51" s="3">
        <v>0.20583876813245552</v>
      </c>
      <c r="O51" s="3">
        <v>2.1500000953674316</v>
      </c>
      <c r="Q51" s="3" t="s">
        <v>496</v>
      </c>
      <c r="R51" s="3">
        <v>0</v>
      </c>
      <c r="S51" s="3">
        <v>0.68000000715255737</v>
      </c>
      <c r="U51" s="3" t="s">
        <v>1209</v>
      </c>
      <c r="V51" s="3">
        <v>0.10291938406622776</v>
      </c>
      <c r="W51" s="3">
        <v>0.87000000476837158</v>
      </c>
    </row>
    <row r="52" spans="1:23" x14ac:dyDescent="0.3">
      <c r="A52" s="3" t="s">
        <v>601</v>
      </c>
      <c r="B52" s="3">
        <v>0</v>
      </c>
      <c r="C52" s="3">
        <v>0.44999998807907104</v>
      </c>
      <c r="E52" s="3" t="s">
        <v>1001</v>
      </c>
      <c r="F52" s="3">
        <v>0.20583876813245552</v>
      </c>
      <c r="G52" s="3">
        <v>1.0399999618530273</v>
      </c>
      <c r="I52" s="3" t="s">
        <v>214</v>
      </c>
      <c r="J52" s="3">
        <v>0</v>
      </c>
      <c r="K52" s="3">
        <v>0.44999998807907104</v>
      </c>
      <c r="M52" s="3" t="s">
        <v>623</v>
      </c>
      <c r="N52" s="3">
        <v>0.20583876813245552</v>
      </c>
      <c r="O52" s="3">
        <v>1.25</v>
      </c>
      <c r="Q52" s="3" t="s">
        <v>878</v>
      </c>
      <c r="R52" s="3">
        <v>0</v>
      </c>
      <c r="S52" s="3">
        <v>0.44999998807907104</v>
      </c>
      <c r="U52" s="3" t="s">
        <v>1215</v>
      </c>
      <c r="V52" s="3">
        <v>0.10291938406622776</v>
      </c>
      <c r="W52" s="3">
        <v>0.87000000476837158</v>
      </c>
    </row>
    <row r="53" spans="1:23" x14ac:dyDescent="0.3">
      <c r="A53" s="3" t="s">
        <v>879</v>
      </c>
      <c r="B53" s="3">
        <v>0</v>
      </c>
      <c r="C53" s="3">
        <v>0.44999998807907104</v>
      </c>
      <c r="E53" s="3" t="s">
        <v>1014</v>
      </c>
      <c r="F53" s="3">
        <v>0.20583876813245552</v>
      </c>
      <c r="G53" s="3">
        <v>0.95999997854232788</v>
      </c>
      <c r="I53" s="3" t="s">
        <v>881</v>
      </c>
      <c r="J53" s="3">
        <v>0</v>
      </c>
      <c r="K53" s="3">
        <v>0.68000000715255737</v>
      </c>
      <c r="M53" s="3" t="s">
        <v>61</v>
      </c>
      <c r="N53" s="3">
        <v>0.20583876813245552</v>
      </c>
      <c r="O53" s="3">
        <v>1.0399999618530273</v>
      </c>
      <c r="Q53" s="3" t="s">
        <v>601</v>
      </c>
      <c r="R53" s="3">
        <v>0</v>
      </c>
      <c r="S53" s="3">
        <v>0.44999998807907104</v>
      </c>
      <c r="U53" s="3" t="s">
        <v>1222</v>
      </c>
      <c r="V53" s="3">
        <v>0.10291938406622776</v>
      </c>
      <c r="W53" s="3">
        <v>0.87000000476837158</v>
      </c>
    </row>
    <row r="54" spans="1:23" x14ac:dyDescent="0.3">
      <c r="A54" s="3" t="s">
        <v>462</v>
      </c>
      <c r="B54" s="3">
        <v>0</v>
      </c>
      <c r="C54" s="3">
        <v>0.68000000715255737</v>
      </c>
      <c r="E54" s="3" t="s">
        <v>1017</v>
      </c>
      <c r="F54" s="3">
        <v>0.20583876813245552</v>
      </c>
      <c r="G54" s="3">
        <v>0.95999997854232788</v>
      </c>
      <c r="I54" s="3" t="s">
        <v>386</v>
      </c>
      <c r="J54" s="3">
        <v>0</v>
      </c>
      <c r="K54" s="3">
        <v>0.44999998807907104</v>
      </c>
      <c r="M54" s="3" t="s">
        <v>300</v>
      </c>
      <c r="N54" s="3">
        <v>0.20583876813245552</v>
      </c>
      <c r="O54" s="3">
        <v>1.0800000429153442</v>
      </c>
      <c r="Q54" s="3" t="s">
        <v>880</v>
      </c>
      <c r="R54" s="3">
        <v>0</v>
      </c>
      <c r="S54" s="3">
        <v>0.44999998807907104</v>
      </c>
      <c r="U54" s="3" t="s">
        <v>1224</v>
      </c>
      <c r="V54" s="3">
        <v>0.10291938406622776</v>
      </c>
      <c r="W54" s="3">
        <v>0.87000000476837158</v>
      </c>
    </row>
    <row r="55" spans="1:23" x14ac:dyDescent="0.3">
      <c r="A55" s="3" t="s">
        <v>214</v>
      </c>
      <c r="B55" s="3">
        <v>0</v>
      </c>
      <c r="C55" s="3">
        <v>0.68000000715255737</v>
      </c>
      <c r="E55" s="3" t="s">
        <v>350</v>
      </c>
      <c r="F55" s="3">
        <v>0.20583876813245552</v>
      </c>
      <c r="G55" s="3">
        <v>1.0800000429153442</v>
      </c>
      <c r="I55" s="3" t="s">
        <v>882</v>
      </c>
      <c r="J55" s="3">
        <v>0</v>
      </c>
      <c r="K55" s="3">
        <v>0.44999998807907104</v>
      </c>
      <c r="M55" s="3" t="s">
        <v>1090</v>
      </c>
      <c r="N55" s="3">
        <v>0.20583876813245552</v>
      </c>
      <c r="O55" s="3">
        <v>1.4500000476837158</v>
      </c>
      <c r="Q55" s="3" t="s">
        <v>214</v>
      </c>
      <c r="R55" s="3">
        <v>0</v>
      </c>
      <c r="S55" s="3">
        <v>0.68000000715255737</v>
      </c>
      <c r="U55" s="3" t="s">
        <v>481</v>
      </c>
      <c r="V55" s="3">
        <v>0.10291938406622776</v>
      </c>
      <c r="W55" s="3">
        <v>0.87000000476837158</v>
      </c>
    </row>
    <row r="56" spans="1:23" x14ac:dyDescent="0.3">
      <c r="A56" s="3" t="s">
        <v>884</v>
      </c>
      <c r="B56" s="3">
        <v>0</v>
      </c>
      <c r="C56" s="3">
        <v>0.44999998807907104</v>
      </c>
      <c r="E56" s="3" t="s">
        <v>388</v>
      </c>
      <c r="F56" s="3">
        <v>0.20583876813245552</v>
      </c>
      <c r="G56" s="3">
        <v>0.95999997854232788</v>
      </c>
      <c r="I56" s="3" t="s">
        <v>884</v>
      </c>
      <c r="J56" s="3">
        <v>0</v>
      </c>
      <c r="K56" s="3">
        <v>0.44999998807907104</v>
      </c>
      <c r="M56" s="3" t="s">
        <v>751</v>
      </c>
      <c r="N56" s="3">
        <v>0.20583876813245552</v>
      </c>
      <c r="O56" s="3">
        <v>1.0399999618530273</v>
      </c>
      <c r="Q56" s="3" t="s">
        <v>881</v>
      </c>
      <c r="R56" s="3">
        <v>0</v>
      </c>
      <c r="S56" s="3">
        <v>0.68000000715255737</v>
      </c>
      <c r="U56" s="3" t="s">
        <v>773</v>
      </c>
      <c r="V56" s="3">
        <v>0.10291938406622776</v>
      </c>
      <c r="W56" s="3">
        <v>0.87000000476837158</v>
      </c>
    </row>
    <row r="57" spans="1:23" x14ac:dyDescent="0.3">
      <c r="A57" s="3" t="s">
        <v>885</v>
      </c>
      <c r="B57" s="3">
        <v>0</v>
      </c>
      <c r="C57" s="3">
        <v>0.44999998807907104</v>
      </c>
      <c r="E57" s="3" t="s">
        <v>549</v>
      </c>
      <c r="F57" s="3">
        <v>0.20583876813245552</v>
      </c>
      <c r="G57" s="3">
        <v>1.0399999618530273</v>
      </c>
      <c r="I57" s="3" t="s">
        <v>885</v>
      </c>
      <c r="J57" s="3">
        <v>0</v>
      </c>
      <c r="K57" s="3">
        <v>0.44999998807907104</v>
      </c>
      <c r="M57" s="3" t="s">
        <v>1109</v>
      </c>
      <c r="N57" s="3">
        <v>0.20583876813245552</v>
      </c>
      <c r="O57" s="3">
        <v>1.0399999618530273</v>
      </c>
      <c r="Q57" s="3" t="s">
        <v>884</v>
      </c>
      <c r="R57" s="3">
        <v>0</v>
      </c>
      <c r="S57" s="3">
        <v>0.68000000715255737</v>
      </c>
      <c r="U57" s="3" t="s">
        <v>656</v>
      </c>
      <c r="V57" s="3">
        <v>0.10291938406622776</v>
      </c>
      <c r="W57" s="3">
        <v>0.87000000476837158</v>
      </c>
    </row>
    <row r="58" spans="1:23" x14ac:dyDescent="0.3">
      <c r="A58" s="3" t="s">
        <v>887</v>
      </c>
      <c r="B58" s="3">
        <v>0</v>
      </c>
      <c r="C58" s="3">
        <v>0.44999998807907104</v>
      </c>
      <c r="E58" s="3" t="s">
        <v>1074</v>
      </c>
      <c r="F58" s="3">
        <v>0.20583876813245552</v>
      </c>
      <c r="G58" s="3">
        <v>1.0399999618530273</v>
      </c>
      <c r="I58" s="3" t="s">
        <v>886</v>
      </c>
      <c r="J58" s="3">
        <v>0</v>
      </c>
      <c r="K58" s="3">
        <v>0.68000000715255737</v>
      </c>
      <c r="M58" s="3" t="s">
        <v>633</v>
      </c>
      <c r="N58" s="3">
        <v>0.20583876813245552</v>
      </c>
      <c r="O58" s="3">
        <v>1.0800000429153442</v>
      </c>
      <c r="Q58" s="3" t="s">
        <v>888</v>
      </c>
      <c r="R58" s="3">
        <v>0</v>
      </c>
      <c r="S58" s="3">
        <v>0.68000000715255737</v>
      </c>
      <c r="U58" s="3" t="s">
        <v>563</v>
      </c>
      <c r="V58" s="3">
        <v>0.10291938406622776</v>
      </c>
      <c r="W58" s="3">
        <v>0.87000000476837158</v>
      </c>
    </row>
    <row r="59" spans="1:23" x14ac:dyDescent="0.3">
      <c r="A59" s="3" t="s">
        <v>70</v>
      </c>
      <c r="B59" s="3">
        <v>0</v>
      </c>
      <c r="C59" s="3">
        <v>0.44999998807907104</v>
      </c>
      <c r="E59" s="3" t="s">
        <v>745</v>
      </c>
      <c r="F59" s="3">
        <v>0.20583876813245552</v>
      </c>
      <c r="G59" s="3">
        <v>0.95999997854232788</v>
      </c>
      <c r="I59" s="3" t="s">
        <v>887</v>
      </c>
      <c r="J59" s="3">
        <v>0</v>
      </c>
      <c r="K59" s="3">
        <v>0.44999998807907104</v>
      </c>
      <c r="M59" s="3" t="s">
        <v>262</v>
      </c>
      <c r="N59" s="3">
        <v>0.20583876813245552</v>
      </c>
      <c r="O59" s="3">
        <v>0.95999997854232788</v>
      </c>
      <c r="Q59" s="3" t="s">
        <v>540</v>
      </c>
      <c r="R59" s="3">
        <v>0</v>
      </c>
      <c r="S59" s="3">
        <v>0.44999998807907104</v>
      </c>
      <c r="U59" s="3" t="s">
        <v>1293</v>
      </c>
      <c r="V59" s="3">
        <v>0.10291938406622776</v>
      </c>
      <c r="W59" s="3">
        <v>0.87000000476837158</v>
      </c>
    </row>
    <row r="60" spans="1:23" x14ac:dyDescent="0.3">
      <c r="A60" s="3" t="s">
        <v>889</v>
      </c>
      <c r="B60" s="3">
        <v>0</v>
      </c>
      <c r="C60" s="3">
        <v>0.68000000715255737</v>
      </c>
      <c r="E60" s="3" t="s">
        <v>750</v>
      </c>
      <c r="F60" s="3">
        <v>0.20583876813245552</v>
      </c>
      <c r="G60" s="3">
        <v>0.95999997854232788</v>
      </c>
      <c r="I60" s="3" t="s">
        <v>888</v>
      </c>
      <c r="J60" s="3">
        <v>0</v>
      </c>
      <c r="K60" s="3">
        <v>0.44999998807907104</v>
      </c>
      <c r="M60" s="3" t="s">
        <v>1116</v>
      </c>
      <c r="N60" s="3">
        <v>0.20583876813245552</v>
      </c>
      <c r="O60" s="3">
        <v>1.0399999618530273</v>
      </c>
      <c r="Q60" s="3" t="s">
        <v>889</v>
      </c>
      <c r="R60" s="3">
        <v>0</v>
      </c>
      <c r="S60" s="3">
        <v>0.44999998807907104</v>
      </c>
      <c r="U60" s="3" t="s">
        <v>484</v>
      </c>
      <c r="V60" s="3">
        <v>0.10291938406622776</v>
      </c>
      <c r="W60" s="3">
        <v>1.1200000047683716</v>
      </c>
    </row>
    <row r="61" spans="1:23" x14ac:dyDescent="0.3">
      <c r="A61" s="3" t="s">
        <v>890</v>
      </c>
      <c r="B61" s="3">
        <v>0</v>
      </c>
      <c r="C61" s="3">
        <v>0.44999998807907104</v>
      </c>
      <c r="E61" s="3" t="s">
        <v>1100</v>
      </c>
      <c r="F61" s="3">
        <v>0.20583876813245552</v>
      </c>
      <c r="G61" s="3">
        <v>1.0800000429153442</v>
      </c>
      <c r="I61" s="3" t="s">
        <v>540</v>
      </c>
      <c r="J61" s="3">
        <v>0</v>
      </c>
      <c r="K61" s="3">
        <v>0.68000000715255737</v>
      </c>
      <c r="M61" s="3" t="s">
        <v>1124</v>
      </c>
      <c r="N61" s="3">
        <v>0.20583876813245552</v>
      </c>
      <c r="O61" s="3">
        <v>1.0800000429153442</v>
      </c>
      <c r="Q61" s="3" t="s">
        <v>890</v>
      </c>
      <c r="R61" s="3">
        <v>0</v>
      </c>
      <c r="S61" s="3">
        <v>0.44999998807907104</v>
      </c>
      <c r="U61" s="3" t="s">
        <v>485</v>
      </c>
      <c r="V61" s="3">
        <v>0.10291938406622776</v>
      </c>
      <c r="W61" s="3">
        <v>1.1200000047683716</v>
      </c>
    </row>
    <row r="62" spans="1:23" x14ac:dyDescent="0.3">
      <c r="A62" s="3" t="s">
        <v>270</v>
      </c>
      <c r="B62" s="3">
        <v>0</v>
      </c>
      <c r="C62" s="3">
        <v>0.44999998807907104</v>
      </c>
      <c r="E62" s="3" t="s">
        <v>1103</v>
      </c>
      <c r="F62" s="3">
        <v>0.20583876813245552</v>
      </c>
      <c r="G62" s="3">
        <v>0.95999997854232788</v>
      </c>
      <c r="I62" s="3" t="s">
        <v>889</v>
      </c>
      <c r="J62" s="3">
        <v>0</v>
      </c>
      <c r="K62" s="3">
        <v>1.1299999952316284</v>
      </c>
      <c r="M62" s="3" t="s">
        <v>1137</v>
      </c>
      <c r="N62" s="3">
        <v>0.20583876813245552</v>
      </c>
      <c r="O62" s="3">
        <v>0.95999997854232788</v>
      </c>
      <c r="Q62" s="3" t="s">
        <v>270</v>
      </c>
      <c r="R62" s="3">
        <v>0</v>
      </c>
      <c r="S62" s="3">
        <v>0.44999998807907104</v>
      </c>
      <c r="U62" s="3" t="s">
        <v>564</v>
      </c>
      <c r="V62" s="3">
        <v>0.10291938406622776</v>
      </c>
      <c r="W62" s="3">
        <v>0.87000000476837158</v>
      </c>
    </row>
    <row r="63" spans="1:23" x14ac:dyDescent="0.3">
      <c r="A63" s="3" t="s">
        <v>140</v>
      </c>
      <c r="B63" s="3">
        <v>0</v>
      </c>
      <c r="C63" s="3">
        <v>0.9100000262260437</v>
      </c>
      <c r="E63" s="3" t="s">
        <v>553</v>
      </c>
      <c r="F63" s="3">
        <v>0.20583876813245552</v>
      </c>
      <c r="G63" s="3">
        <v>0.95999997854232788</v>
      </c>
      <c r="I63" s="3" t="s">
        <v>890</v>
      </c>
      <c r="J63" s="3">
        <v>0</v>
      </c>
      <c r="K63" s="3">
        <v>0.68000000715255737</v>
      </c>
      <c r="M63" s="3" t="s">
        <v>1139</v>
      </c>
      <c r="N63" s="3">
        <v>0.20583876813245552</v>
      </c>
      <c r="O63" s="3">
        <v>0.95999997854232788</v>
      </c>
      <c r="Q63" s="3" t="s">
        <v>891</v>
      </c>
      <c r="R63" s="3">
        <v>0</v>
      </c>
      <c r="S63" s="3">
        <v>0.9100000262260437</v>
      </c>
      <c r="U63" s="3" t="s">
        <v>1308</v>
      </c>
      <c r="V63" s="3">
        <v>0.10291938406622776</v>
      </c>
      <c r="W63" s="3">
        <v>0.87000000476837158</v>
      </c>
    </row>
    <row r="64" spans="1:23" x14ac:dyDescent="0.3">
      <c r="A64" s="3" t="s">
        <v>893</v>
      </c>
      <c r="B64" s="3">
        <v>0</v>
      </c>
      <c r="C64" s="3">
        <v>0.9100000262260437</v>
      </c>
      <c r="E64" s="3" t="s">
        <v>28</v>
      </c>
      <c r="F64" s="3">
        <v>0.3087581521986833</v>
      </c>
      <c r="G64" s="3">
        <v>1.6399999856948853</v>
      </c>
      <c r="I64" s="3" t="s">
        <v>270</v>
      </c>
      <c r="J64" s="3">
        <v>0</v>
      </c>
      <c r="K64" s="3">
        <v>0.68000000715255737</v>
      </c>
      <c r="M64" s="3" t="s">
        <v>836</v>
      </c>
      <c r="N64" s="3">
        <v>0.3087581521986833</v>
      </c>
      <c r="O64" s="3">
        <v>1.1499999761581421</v>
      </c>
      <c r="Q64" s="3" t="s">
        <v>140</v>
      </c>
      <c r="R64" s="3">
        <v>0</v>
      </c>
      <c r="S64" s="3">
        <v>0.44999998807907104</v>
      </c>
      <c r="U64" s="3" t="s">
        <v>1314</v>
      </c>
      <c r="V64" s="3">
        <v>0.10291938406622776</v>
      </c>
      <c r="W64" s="3">
        <v>0.87000000476837158</v>
      </c>
    </row>
    <row r="65" spans="1:23" x14ac:dyDescent="0.3">
      <c r="A65" s="3" t="s">
        <v>894</v>
      </c>
      <c r="B65" s="3">
        <v>0</v>
      </c>
      <c r="C65" s="3">
        <v>0.44999998807907104</v>
      </c>
      <c r="E65" s="3" t="s">
        <v>851</v>
      </c>
      <c r="F65" s="3">
        <v>0.3087581521986833</v>
      </c>
      <c r="G65" s="3">
        <v>1.1499999761581421</v>
      </c>
      <c r="I65" s="3" t="s">
        <v>44</v>
      </c>
      <c r="J65" s="3">
        <v>0</v>
      </c>
      <c r="K65" s="3">
        <v>0.44999998807907104</v>
      </c>
      <c r="M65" s="3" t="s">
        <v>385</v>
      </c>
      <c r="N65" s="3">
        <v>0.3087581521986833</v>
      </c>
      <c r="O65" s="3">
        <v>1.1499999761581421</v>
      </c>
      <c r="Q65" s="3" t="s">
        <v>897</v>
      </c>
      <c r="R65" s="3">
        <v>0</v>
      </c>
      <c r="S65" s="3">
        <v>0.44999998807907104</v>
      </c>
      <c r="U65" s="3" t="s">
        <v>782</v>
      </c>
      <c r="V65" s="3">
        <v>0.10291938406622776</v>
      </c>
      <c r="W65" s="3">
        <v>1.1499999761581421</v>
      </c>
    </row>
    <row r="66" spans="1:23" x14ac:dyDescent="0.3">
      <c r="A66" s="3" t="s">
        <v>901</v>
      </c>
      <c r="B66" s="3">
        <v>0</v>
      </c>
      <c r="C66" s="3">
        <v>0.44999998807907104</v>
      </c>
      <c r="E66" s="3" t="s">
        <v>867</v>
      </c>
      <c r="F66" s="3">
        <v>0.3087581521986833</v>
      </c>
      <c r="G66" s="3">
        <v>1.1499999761581421</v>
      </c>
      <c r="I66" s="3" t="s">
        <v>891</v>
      </c>
      <c r="J66" s="3">
        <v>0</v>
      </c>
      <c r="K66" s="3">
        <v>0.44999998807907104</v>
      </c>
      <c r="M66" s="3" t="s">
        <v>878</v>
      </c>
      <c r="N66" s="3">
        <v>0.3087581521986833</v>
      </c>
      <c r="O66" s="3">
        <v>1.2000000476837158</v>
      </c>
      <c r="Q66" s="3" t="s">
        <v>322</v>
      </c>
      <c r="R66" s="3">
        <v>0</v>
      </c>
      <c r="S66" s="3">
        <v>0.68000000715255737</v>
      </c>
      <c r="U66" s="3" t="s">
        <v>449</v>
      </c>
      <c r="V66" s="3">
        <v>0.10291938406622776</v>
      </c>
      <c r="W66" s="3">
        <v>0.87000000476837158</v>
      </c>
    </row>
    <row r="67" spans="1:23" x14ac:dyDescent="0.3">
      <c r="A67" s="3" t="s">
        <v>322</v>
      </c>
      <c r="B67" s="3">
        <v>0</v>
      </c>
      <c r="C67" s="3">
        <v>0.44999998807907104</v>
      </c>
      <c r="E67" s="3" t="s">
        <v>888</v>
      </c>
      <c r="F67" s="3">
        <v>0.3087581521986833</v>
      </c>
      <c r="G67" s="3">
        <v>1.75</v>
      </c>
      <c r="I67" s="3" t="s">
        <v>893</v>
      </c>
      <c r="J67" s="3">
        <v>0</v>
      </c>
      <c r="K67" s="3">
        <v>0.44999998807907104</v>
      </c>
      <c r="M67" s="3" t="s">
        <v>892</v>
      </c>
      <c r="N67" s="3">
        <v>0.3087581521986833</v>
      </c>
      <c r="O67" s="3">
        <v>1.3799999952316284</v>
      </c>
      <c r="Q67" s="3" t="s">
        <v>159</v>
      </c>
      <c r="R67" s="3">
        <v>0</v>
      </c>
      <c r="S67" s="3">
        <v>0.44999998807907104</v>
      </c>
      <c r="U67" s="3" t="s">
        <v>1322</v>
      </c>
      <c r="V67" s="3">
        <v>0.10291938406622776</v>
      </c>
      <c r="W67" s="3">
        <v>0.87000000476837158</v>
      </c>
    </row>
    <row r="68" spans="1:23" x14ac:dyDescent="0.3">
      <c r="A68" s="3" t="s">
        <v>159</v>
      </c>
      <c r="B68" s="3">
        <v>0</v>
      </c>
      <c r="C68" s="3">
        <v>0.68000000715255737</v>
      </c>
      <c r="E68" s="3" t="s">
        <v>915</v>
      </c>
      <c r="F68" s="3">
        <v>0.3087581521986833</v>
      </c>
      <c r="G68" s="3">
        <v>1.3799999952316284</v>
      </c>
      <c r="I68" s="3" t="s">
        <v>894</v>
      </c>
      <c r="J68" s="3">
        <v>0</v>
      </c>
      <c r="K68" s="3">
        <v>0.68000000715255737</v>
      </c>
      <c r="M68" s="3" t="s">
        <v>897</v>
      </c>
      <c r="N68" s="3">
        <v>0.3087581521986833</v>
      </c>
      <c r="O68" s="3">
        <v>1.1499999761581421</v>
      </c>
      <c r="Q68" s="3" t="s">
        <v>720</v>
      </c>
      <c r="R68" s="3">
        <v>0</v>
      </c>
      <c r="S68" s="3">
        <v>0.44999998807907104</v>
      </c>
      <c r="U68" s="3" t="s">
        <v>1323</v>
      </c>
      <c r="V68" s="3">
        <v>0.10291938406622776</v>
      </c>
      <c r="W68" s="3">
        <v>0.87000000476837158</v>
      </c>
    </row>
    <row r="69" spans="1:23" x14ac:dyDescent="0.3">
      <c r="A69" s="3" t="s">
        <v>497</v>
      </c>
      <c r="B69" s="3">
        <v>0</v>
      </c>
      <c r="C69" s="3">
        <v>0.68000000715255737</v>
      </c>
      <c r="E69" s="3" t="s">
        <v>920</v>
      </c>
      <c r="F69" s="3">
        <v>0.3087581521986833</v>
      </c>
      <c r="G69" s="3">
        <v>1.1499999761581421</v>
      </c>
      <c r="I69" s="3" t="s">
        <v>322</v>
      </c>
      <c r="J69" s="3">
        <v>0</v>
      </c>
      <c r="K69" s="3">
        <v>0.44999998807907104</v>
      </c>
      <c r="M69" s="3" t="s">
        <v>972</v>
      </c>
      <c r="N69" s="3">
        <v>0.3087581521986833</v>
      </c>
      <c r="O69" s="3">
        <v>1.1499999761581421</v>
      </c>
      <c r="Q69" s="3" t="s">
        <v>121</v>
      </c>
      <c r="R69" s="3">
        <v>0</v>
      </c>
      <c r="S69" s="3">
        <v>0.68000000715255737</v>
      </c>
      <c r="U69" s="3" t="s">
        <v>1329</v>
      </c>
      <c r="V69" s="3">
        <v>0.10291938406622776</v>
      </c>
      <c r="W69" s="3">
        <v>0.87000000476837158</v>
      </c>
    </row>
    <row r="70" spans="1:23" x14ac:dyDescent="0.3">
      <c r="A70" s="3" t="s">
        <v>902</v>
      </c>
      <c r="B70" s="3">
        <v>0</v>
      </c>
      <c r="C70" s="3">
        <v>0.44999998807907104</v>
      </c>
      <c r="E70" s="3" t="s">
        <v>605</v>
      </c>
      <c r="F70" s="3">
        <v>0.3087581521986833</v>
      </c>
      <c r="G70" s="3">
        <v>1.1499999761581421</v>
      </c>
      <c r="I70" s="3" t="s">
        <v>159</v>
      </c>
      <c r="J70" s="3">
        <v>0</v>
      </c>
      <c r="K70" s="3">
        <v>0.68000000715255737</v>
      </c>
      <c r="M70" s="3" t="s">
        <v>975</v>
      </c>
      <c r="N70" s="3">
        <v>0.3087581521986833</v>
      </c>
      <c r="O70" s="3">
        <v>1.1499999761581421</v>
      </c>
      <c r="Q70" s="3" t="s">
        <v>602</v>
      </c>
      <c r="R70" s="3">
        <v>0</v>
      </c>
      <c r="S70" s="3">
        <v>0.44999998807907104</v>
      </c>
      <c r="U70" s="3" t="s">
        <v>1361</v>
      </c>
      <c r="V70" s="3">
        <v>0.10291938406622776</v>
      </c>
      <c r="W70" s="3">
        <v>1.1200000047683716</v>
      </c>
    </row>
    <row r="71" spans="1:23" x14ac:dyDescent="0.3">
      <c r="A71" s="3" t="s">
        <v>121</v>
      </c>
      <c r="B71" s="3">
        <v>0</v>
      </c>
      <c r="C71" s="3">
        <v>0.44999998807907104</v>
      </c>
      <c r="E71" s="3" t="s">
        <v>348</v>
      </c>
      <c r="F71" s="3">
        <v>0.3087581521986833</v>
      </c>
      <c r="G71" s="3">
        <v>1.1499999761581421</v>
      </c>
      <c r="I71" s="3" t="s">
        <v>720</v>
      </c>
      <c r="J71" s="3">
        <v>0</v>
      </c>
      <c r="K71" s="3">
        <v>0.44999998807907104</v>
      </c>
      <c r="M71" s="3" t="s">
        <v>994</v>
      </c>
      <c r="N71" s="3">
        <v>0.3087581521986833</v>
      </c>
      <c r="O71" s="3">
        <v>1.1499999761581421</v>
      </c>
      <c r="Q71" s="3" t="s">
        <v>904</v>
      </c>
      <c r="R71" s="3">
        <v>0</v>
      </c>
      <c r="S71" s="3">
        <v>0.68000000715255737</v>
      </c>
      <c r="U71" s="3" t="s">
        <v>1363</v>
      </c>
      <c r="V71" s="3">
        <v>0.10291938406622776</v>
      </c>
      <c r="W71" s="3">
        <v>1.3799999952316284</v>
      </c>
    </row>
    <row r="72" spans="1:23" x14ac:dyDescent="0.3">
      <c r="A72" s="3" t="s">
        <v>602</v>
      </c>
      <c r="B72" s="3">
        <v>0</v>
      </c>
      <c r="C72" s="3">
        <v>0.44999998807907104</v>
      </c>
      <c r="E72" s="3" t="s">
        <v>975</v>
      </c>
      <c r="F72" s="3">
        <v>0.3087581521986833</v>
      </c>
      <c r="G72" s="3">
        <v>1.4800000190734863</v>
      </c>
      <c r="I72" s="3" t="s">
        <v>602</v>
      </c>
      <c r="J72" s="3">
        <v>0</v>
      </c>
      <c r="K72" s="3">
        <v>0.44999998807907104</v>
      </c>
      <c r="M72" s="3" t="s">
        <v>501</v>
      </c>
      <c r="N72" s="3">
        <v>0.3087581521986833</v>
      </c>
      <c r="O72" s="3">
        <v>1.3799999952316284</v>
      </c>
      <c r="Q72" s="3" t="s">
        <v>906</v>
      </c>
      <c r="R72" s="3">
        <v>0</v>
      </c>
      <c r="S72" s="3">
        <v>0.44999998807907104</v>
      </c>
      <c r="U72" s="3" t="s">
        <v>519</v>
      </c>
      <c r="V72" s="3">
        <v>0.10291938406622776</v>
      </c>
      <c r="W72" s="3">
        <v>0.87000000476837158</v>
      </c>
    </row>
    <row r="73" spans="1:23" x14ac:dyDescent="0.3">
      <c r="A73" s="3" t="s">
        <v>905</v>
      </c>
      <c r="B73" s="3">
        <v>0</v>
      </c>
      <c r="C73" s="3">
        <v>0.44999998807907104</v>
      </c>
      <c r="E73" s="3" t="s">
        <v>619</v>
      </c>
      <c r="F73" s="3">
        <v>0.3087581521986833</v>
      </c>
      <c r="G73" s="3">
        <v>1.5800000429153442</v>
      </c>
      <c r="I73" s="3" t="s">
        <v>904</v>
      </c>
      <c r="J73" s="3">
        <v>0</v>
      </c>
      <c r="K73" s="3">
        <v>0.44999998807907104</v>
      </c>
      <c r="M73" s="3" t="s">
        <v>1014</v>
      </c>
      <c r="N73" s="3">
        <v>0.3087581521986833</v>
      </c>
      <c r="O73" s="3">
        <v>1.3999999761581421</v>
      </c>
      <c r="Q73" s="3" t="s">
        <v>907</v>
      </c>
      <c r="R73" s="3">
        <v>0</v>
      </c>
      <c r="S73" s="3">
        <v>0.44999998807907104</v>
      </c>
      <c r="U73" s="3" t="s">
        <v>569</v>
      </c>
      <c r="V73" s="3">
        <v>0.10291938406622776</v>
      </c>
      <c r="W73" s="3">
        <v>0.87000000476837158</v>
      </c>
    </row>
    <row r="74" spans="1:23" x14ac:dyDescent="0.3">
      <c r="A74" s="3" t="s">
        <v>906</v>
      </c>
      <c r="B74" s="3">
        <v>0</v>
      </c>
      <c r="C74" s="3">
        <v>0.44999998807907104</v>
      </c>
      <c r="E74" s="3" t="s">
        <v>620</v>
      </c>
      <c r="F74" s="3">
        <v>0.3087581521986833</v>
      </c>
      <c r="G74" s="3">
        <v>1.1499999761581421</v>
      </c>
      <c r="I74" s="3" t="s">
        <v>906</v>
      </c>
      <c r="J74" s="3">
        <v>0</v>
      </c>
      <c r="K74" s="3">
        <v>0.68000000715255737</v>
      </c>
      <c r="M74" s="3" t="s">
        <v>1023</v>
      </c>
      <c r="N74" s="3">
        <v>0.3087581521986833</v>
      </c>
      <c r="O74" s="3">
        <v>1.1499999761581421</v>
      </c>
      <c r="Q74" s="3" t="s">
        <v>908</v>
      </c>
      <c r="R74" s="3">
        <v>0</v>
      </c>
      <c r="S74" s="3">
        <v>0.44999998807907104</v>
      </c>
      <c r="U74" s="3" t="s">
        <v>798</v>
      </c>
      <c r="V74" s="3">
        <v>0.10291938406622776</v>
      </c>
      <c r="W74" s="3">
        <v>1.309999942779541</v>
      </c>
    </row>
    <row r="75" spans="1:23" x14ac:dyDescent="0.3">
      <c r="A75" s="3" t="s">
        <v>721</v>
      </c>
      <c r="B75" s="3">
        <v>0</v>
      </c>
      <c r="C75" s="3">
        <v>0.44999998807907104</v>
      </c>
      <c r="E75" s="3" t="s">
        <v>1060</v>
      </c>
      <c r="F75" s="3">
        <v>0.3087581521986833</v>
      </c>
      <c r="G75" s="3">
        <v>1.2000000476837158</v>
      </c>
      <c r="I75" s="3" t="s">
        <v>721</v>
      </c>
      <c r="J75" s="3">
        <v>0</v>
      </c>
      <c r="K75" s="3">
        <v>0.9100000262260437</v>
      </c>
      <c r="M75" s="3" t="s">
        <v>1032</v>
      </c>
      <c r="N75" s="3">
        <v>0.3087581521986833</v>
      </c>
      <c r="O75" s="3">
        <v>1.1499999761581421</v>
      </c>
      <c r="Q75" s="3" t="s">
        <v>909</v>
      </c>
      <c r="R75" s="3">
        <v>0</v>
      </c>
      <c r="S75" s="3">
        <v>0.44999998807907104</v>
      </c>
      <c r="U75" s="3" t="s">
        <v>1412</v>
      </c>
      <c r="V75" s="3">
        <v>0.10291938406622776</v>
      </c>
      <c r="W75" s="3">
        <v>1.2899999618530273</v>
      </c>
    </row>
    <row r="76" spans="1:23" x14ac:dyDescent="0.3">
      <c r="A76" s="3" t="s">
        <v>908</v>
      </c>
      <c r="B76" s="3">
        <v>0</v>
      </c>
      <c r="C76" s="3">
        <v>0.44999998807907104</v>
      </c>
      <c r="E76" s="3" t="s">
        <v>505</v>
      </c>
      <c r="F76" s="3">
        <v>0.3087581521986833</v>
      </c>
      <c r="G76" s="3">
        <v>1.2599999904632568</v>
      </c>
      <c r="I76" s="3" t="s">
        <v>907</v>
      </c>
      <c r="J76" s="3">
        <v>0</v>
      </c>
      <c r="K76" s="3">
        <v>0.44999998807907104</v>
      </c>
      <c r="M76" s="3" t="s">
        <v>135</v>
      </c>
      <c r="N76" s="3">
        <v>0.3087581521986833</v>
      </c>
      <c r="O76" s="3">
        <v>1.1499999761581421</v>
      </c>
      <c r="Q76" s="3" t="s">
        <v>130</v>
      </c>
      <c r="R76" s="3">
        <v>0</v>
      </c>
      <c r="S76" s="3">
        <v>0.68000000715255737</v>
      </c>
      <c r="U76" s="3" t="s">
        <v>1423</v>
      </c>
      <c r="V76" s="3">
        <v>0.10291938406622776</v>
      </c>
      <c r="W76" s="3">
        <v>0.87000000476837158</v>
      </c>
    </row>
    <row r="77" spans="1:23" x14ac:dyDescent="0.3">
      <c r="A77" s="3" t="s">
        <v>909</v>
      </c>
      <c r="B77" s="3">
        <v>0</v>
      </c>
      <c r="C77" s="3">
        <v>0.68000000715255737</v>
      </c>
      <c r="E77" s="3" t="s">
        <v>1068</v>
      </c>
      <c r="F77" s="3">
        <v>0.3087581521986833</v>
      </c>
      <c r="G77" s="3">
        <v>1.1499999761581421</v>
      </c>
      <c r="I77" s="3" t="s">
        <v>908</v>
      </c>
      <c r="J77" s="3">
        <v>0</v>
      </c>
      <c r="K77" s="3">
        <v>0.44999998807907104</v>
      </c>
      <c r="M77" s="3" t="s">
        <v>437</v>
      </c>
      <c r="N77" s="3">
        <v>0.3087581521986833</v>
      </c>
      <c r="O77" s="3">
        <v>1.1499999761581421</v>
      </c>
      <c r="Q77" s="3" t="s">
        <v>911</v>
      </c>
      <c r="R77" s="3">
        <v>0</v>
      </c>
      <c r="S77" s="3">
        <v>0.44999998807907104</v>
      </c>
      <c r="U77" s="3" t="s">
        <v>1424</v>
      </c>
      <c r="V77" s="3">
        <v>0.10291938406622776</v>
      </c>
      <c r="W77" s="3">
        <v>0.87000000476837158</v>
      </c>
    </row>
    <row r="78" spans="1:23" x14ac:dyDescent="0.3">
      <c r="A78" s="3" t="s">
        <v>114</v>
      </c>
      <c r="B78" s="3">
        <v>0</v>
      </c>
      <c r="C78" s="3">
        <v>0.9100000262260437</v>
      </c>
      <c r="E78" s="3" t="s">
        <v>1076</v>
      </c>
      <c r="F78" s="3">
        <v>0.3087581521986833</v>
      </c>
      <c r="G78" s="3">
        <v>1.3799999952316284</v>
      </c>
      <c r="I78" s="3" t="s">
        <v>909</v>
      </c>
      <c r="J78" s="3">
        <v>0</v>
      </c>
      <c r="K78" s="3">
        <v>0.44999998807907104</v>
      </c>
      <c r="M78" s="3" t="s">
        <v>413</v>
      </c>
      <c r="N78" s="3">
        <v>0.3087581521986833</v>
      </c>
      <c r="O78" s="3">
        <v>1.1499999761581421</v>
      </c>
      <c r="Q78" s="3" t="s">
        <v>912</v>
      </c>
      <c r="R78" s="3">
        <v>0</v>
      </c>
      <c r="S78" s="3">
        <v>0.44999998807907104</v>
      </c>
      <c r="U78" s="3" t="s">
        <v>1434</v>
      </c>
      <c r="V78" s="3">
        <v>0.10291938406622776</v>
      </c>
      <c r="W78" s="3">
        <v>1.1699999570846558</v>
      </c>
    </row>
    <row r="79" spans="1:23" x14ac:dyDescent="0.3">
      <c r="A79" s="3" t="s">
        <v>130</v>
      </c>
      <c r="B79" s="3">
        <v>0</v>
      </c>
      <c r="C79" s="3">
        <v>0.68000000715255737</v>
      </c>
      <c r="E79" s="3" t="s">
        <v>1087</v>
      </c>
      <c r="F79" s="3">
        <v>0.3087581521986833</v>
      </c>
      <c r="G79" s="3">
        <v>1.1499999761581421</v>
      </c>
      <c r="I79" s="3" t="s">
        <v>114</v>
      </c>
      <c r="J79" s="3">
        <v>0</v>
      </c>
      <c r="K79" s="3">
        <v>0.44999998807907104</v>
      </c>
      <c r="M79" s="3" t="s">
        <v>1105</v>
      </c>
      <c r="N79" s="3">
        <v>0.3087581521986833</v>
      </c>
      <c r="O79" s="3">
        <v>1.3799999952316284</v>
      </c>
      <c r="Q79" s="3" t="s">
        <v>295</v>
      </c>
      <c r="R79" s="3">
        <v>0</v>
      </c>
      <c r="S79" s="3">
        <v>0.44999998807907104</v>
      </c>
      <c r="U79" s="3" t="s">
        <v>1516</v>
      </c>
      <c r="V79" s="3">
        <v>0.10291938406622776</v>
      </c>
      <c r="W79" s="3">
        <v>27.340000152587891</v>
      </c>
    </row>
    <row r="80" spans="1:23" x14ac:dyDescent="0.3">
      <c r="A80" s="3" t="s">
        <v>912</v>
      </c>
      <c r="B80" s="3">
        <v>0</v>
      </c>
      <c r="C80" s="3">
        <v>0.68000000715255737</v>
      </c>
      <c r="E80" s="3" t="s">
        <v>1088</v>
      </c>
      <c r="F80" s="3">
        <v>0.3087581521986833</v>
      </c>
      <c r="G80" s="3">
        <v>1.1499999761581421</v>
      </c>
      <c r="I80" s="3" t="s">
        <v>130</v>
      </c>
      <c r="J80" s="3">
        <v>0</v>
      </c>
      <c r="K80" s="3">
        <v>0.44999998807907104</v>
      </c>
      <c r="M80" s="3" t="s">
        <v>325</v>
      </c>
      <c r="N80" s="3">
        <v>0.3087581521986833</v>
      </c>
      <c r="O80" s="3">
        <v>1.1499999761581421</v>
      </c>
      <c r="Q80" s="3" t="s">
        <v>913</v>
      </c>
      <c r="R80" s="3">
        <v>0</v>
      </c>
      <c r="S80" s="3">
        <v>0.9100000262260437</v>
      </c>
      <c r="U80" s="3" t="s">
        <v>1525</v>
      </c>
      <c r="V80" s="3">
        <v>0.10291938406622776</v>
      </c>
      <c r="W80" s="3">
        <v>1.1699999570846558</v>
      </c>
    </row>
    <row r="81" spans="1:23" x14ac:dyDescent="0.3">
      <c r="A81" s="3" t="s">
        <v>295</v>
      </c>
      <c r="B81" s="3">
        <v>0</v>
      </c>
      <c r="C81" s="3">
        <v>0.44999998807907104</v>
      </c>
      <c r="E81" s="3" t="s">
        <v>1139</v>
      </c>
      <c r="F81" s="3">
        <v>0.3087581521986833</v>
      </c>
      <c r="G81" s="3">
        <v>1.8500000238418579</v>
      </c>
      <c r="I81" s="3" t="s">
        <v>911</v>
      </c>
      <c r="J81" s="3">
        <v>0</v>
      </c>
      <c r="K81" s="3">
        <v>0.44999998807907104</v>
      </c>
      <c r="M81" s="3" t="s">
        <v>1123</v>
      </c>
      <c r="N81" s="3">
        <v>0.3087581521986833</v>
      </c>
      <c r="O81" s="3">
        <v>1.2599999904632568</v>
      </c>
      <c r="Q81" s="3" t="s">
        <v>914</v>
      </c>
      <c r="R81" s="3">
        <v>0</v>
      </c>
      <c r="S81" s="3">
        <v>0.44999998807907104</v>
      </c>
      <c r="U81" s="3" t="s">
        <v>596</v>
      </c>
      <c r="V81" s="3">
        <v>0.20583876813245552</v>
      </c>
      <c r="W81" s="3">
        <v>0.95999997854232788</v>
      </c>
    </row>
    <row r="82" spans="1:23" x14ac:dyDescent="0.3">
      <c r="A82" s="3" t="s">
        <v>913</v>
      </c>
      <c r="B82" s="3">
        <v>0</v>
      </c>
      <c r="C82" s="3">
        <v>0.44999998807907104</v>
      </c>
      <c r="E82" s="3" t="s">
        <v>1148</v>
      </c>
      <c r="F82" s="3">
        <v>0.3087581521986833</v>
      </c>
      <c r="G82" s="3">
        <v>1.2599999904632568</v>
      </c>
      <c r="I82" s="3" t="s">
        <v>295</v>
      </c>
      <c r="J82" s="3">
        <v>0</v>
      </c>
      <c r="K82" s="3">
        <v>0.68000000715255737</v>
      </c>
      <c r="M82" s="3" t="s">
        <v>370</v>
      </c>
      <c r="N82" s="3">
        <v>0.3087581521986833</v>
      </c>
      <c r="O82" s="3">
        <v>1.1499999761581421</v>
      </c>
      <c r="Q82" s="3" t="s">
        <v>915</v>
      </c>
      <c r="R82" s="3">
        <v>0</v>
      </c>
      <c r="S82" s="3">
        <v>0.44999998807907104</v>
      </c>
      <c r="U82" s="3" t="s">
        <v>247</v>
      </c>
      <c r="V82" s="3">
        <v>0.20583876813245552</v>
      </c>
      <c r="W82" s="3">
        <v>1.0800000429153442</v>
      </c>
    </row>
    <row r="83" spans="1:23" x14ac:dyDescent="0.3">
      <c r="A83" s="3" t="s">
        <v>914</v>
      </c>
      <c r="B83" s="3">
        <v>0</v>
      </c>
      <c r="C83" s="3">
        <v>1.1499999761581421</v>
      </c>
      <c r="E83" s="3" t="s">
        <v>1154</v>
      </c>
      <c r="F83" s="3">
        <v>0.3087581521986833</v>
      </c>
      <c r="G83" s="3">
        <v>1.2599999904632568</v>
      </c>
      <c r="I83" s="3" t="s">
        <v>913</v>
      </c>
      <c r="J83" s="3">
        <v>0</v>
      </c>
      <c r="K83" s="3">
        <v>0.44999998807907104</v>
      </c>
      <c r="M83" s="3" t="s">
        <v>834</v>
      </c>
      <c r="N83" s="3">
        <v>0.41167753626491105</v>
      </c>
      <c r="O83" s="3">
        <v>1.309999942779541</v>
      </c>
      <c r="Q83" s="3" t="s">
        <v>463</v>
      </c>
      <c r="R83" s="3">
        <v>0</v>
      </c>
      <c r="S83" s="3">
        <v>0.9100000262260437</v>
      </c>
      <c r="U83" s="3" t="s">
        <v>855</v>
      </c>
      <c r="V83" s="3">
        <v>0.20583876813245552</v>
      </c>
      <c r="W83" s="3">
        <v>0.95999997854232788</v>
      </c>
    </row>
    <row r="84" spans="1:23" x14ac:dyDescent="0.3">
      <c r="A84" s="3" t="s">
        <v>463</v>
      </c>
      <c r="B84" s="3">
        <v>0</v>
      </c>
      <c r="C84" s="3">
        <v>0.9100000262260437</v>
      </c>
      <c r="E84" s="3" t="s">
        <v>857</v>
      </c>
      <c r="F84" s="3">
        <v>0.41167753626491105</v>
      </c>
      <c r="G84" s="3">
        <v>1.309999942779541</v>
      </c>
      <c r="I84" s="3" t="s">
        <v>915</v>
      </c>
      <c r="J84" s="3">
        <v>0</v>
      </c>
      <c r="K84" s="3">
        <v>0.68000000715255737</v>
      </c>
      <c r="M84" s="3" t="s">
        <v>841</v>
      </c>
      <c r="N84" s="3">
        <v>0.41167753626491105</v>
      </c>
      <c r="O84" s="3">
        <v>1.2400000095367432</v>
      </c>
      <c r="Q84" s="3" t="s">
        <v>9</v>
      </c>
      <c r="R84" s="3">
        <v>0</v>
      </c>
      <c r="S84" s="3">
        <v>0.44999998807907104</v>
      </c>
      <c r="U84" s="3" t="s">
        <v>170</v>
      </c>
      <c r="V84" s="3">
        <v>0.20583876813245552</v>
      </c>
      <c r="W84" s="3">
        <v>0.95999997854232788</v>
      </c>
    </row>
    <row r="85" spans="1:23" x14ac:dyDescent="0.3">
      <c r="A85" s="3" t="s">
        <v>916</v>
      </c>
      <c r="B85" s="3">
        <v>0</v>
      </c>
      <c r="C85" s="3">
        <v>0.44999998807907104</v>
      </c>
      <c r="E85" s="3" t="s">
        <v>461</v>
      </c>
      <c r="F85" s="3">
        <v>0.41167753626491105</v>
      </c>
      <c r="G85" s="3">
        <v>1.2999999523162842</v>
      </c>
      <c r="I85" s="3" t="s">
        <v>463</v>
      </c>
      <c r="J85" s="3">
        <v>0</v>
      </c>
      <c r="K85" s="3">
        <v>0.87999999523162842</v>
      </c>
      <c r="M85" s="3" t="s">
        <v>362</v>
      </c>
      <c r="N85" s="3">
        <v>0.41167753626491105</v>
      </c>
      <c r="O85" s="3">
        <v>1.309999942779541</v>
      </c>
      <c r="Q85" s="3" t="s">
        <v>178</v>
      </c>
      <c r="R85" s="3">
        <v>0</v>
      </c>
      <c r="S85" s="3">
        <v>0.44999998807907104</v>
      </c>
      <c r="U85" s="3" t="s">
        <v>864</v>
      </c>
      <c r="V85" s="3">
        <v>0.20583876813245552</v>
      </c>
      <c r="W85" s="3">
        <v>1.0399999618530273</v>
      </c>
    </row>
    <row r="86" spans="1:23" x14ac:dyDescent="0.3">
      <c r="A86" s="3" t="s">
        <v>9</v>
      </c>
      <c r="B86" s="3">
        <v>0</v>
      </c>
      <c r="C86" s="3">
        <v>0.44999998807907104</v>
      </c>
      <c r="E86" s="3" t="s">
        <v>496</v>
      </c>
      <c r="F86" s="3">
        <v>0.41167753626491105</v>
      </c>
      <c r="G86" s="3">
        <v>1.2999999523162842</v>
      </c>
      <c r="I86" s="3" t="s">
        <v>916</v>
      </c>
      <c r="J86" s="3">
        <v>0</v>
      </c>
      <c r="K86" s="3">
        <v>0.44999998807907104</v>
      </c>
      <c r="M86" s="3" t="s">
        <v>898</v>
      </c>
      <c r="N86" s="3">
        <v>0.41167753626491105</v>
      </c>
      <c r="O86" s="3">
        <v>1.309999942779541</v>
      </c>
      <c r="Q86" s="3" t="s">
        <v>722</v>
      </c>
      <c r="R86" s="3">
        <v>0</v>
      </c>
      <c r="S86" s="3">
        <v>0.44999998807907104</v>
      </c>
      <c r="U86" s="3" t="s">
        <v>882</v>
      </c>
      <c r="V86" s="3">
        <v>0.20583876813245552</v>
      </c>
      <c r="W86" s="3">
        <v>1.0800000429153442</v>
      </c>
    </row>
    <row r="87" spans="1:23" x14ac:dyDescent="0.3">
      <c r="A87" s="3" t="s">
        <v>178</v>
      </c>
      <c r="B87" s="3">
        <v>0</v>
      </c>
      <c r="C87" s="3">
        <v>0.68000000715255737</v>
      </c>
      <c r="E87" s="3" t="s">
        <v>896</v>
      </c>
      <c r="F87" s="3">
        <v>0.41167753626491105</v>
      </c>
      <c r="G87" s="3">
        <v>1.3300000429153442</v>
      </c>
      <c r="I87" s="3" t="s">
        <v>9</v>
      </c>
      <c r="J87" s="3">
        <v>0</v>
      </c>
      <c r="K87" s="3">
        <v>0.44999998807907104</v>
      </c>
      <c r="M87" s="3" t="s">
        <v>903</v>
      </c>
      <c r="N87" s="3">
        <v>0.41167753626491105</v>
      </c>
      <c r="O87" s="3">
        <v>1.2999999523162842</v>
      </c>
      <c r="Q87" s="3" t="s">
        <v>918</v>
      </c>
      <c r="R87" s="3">
        <v>0</v>
      </c>
      <c r="S87" s="3">
        <v>0.68000000715255737</v>
      </c>
      <c r="U87" s="3" t="s">
        <v>44</v>
      </c>
      <c r="V87" s="3">
        <v>0.20583876813245552</v>
      </c>
      <c r="W87" s="3">
        <v>1.3200000524520874</v>
      </c>
    </row>
    <row r="88" spans="1:23" x14ac:dyDescent="0.3">
      <c r="A88" s="3" t="s">
        <v>722</v>
      </c>
      <c r="B88" s="3">
        <v>0</v>
      </c>
      <c r="C88" s="3">
        <v>0.44999998807907104</v>
      </c>
      <c r="E88" s="3" t="s">
        <v>903</v>
      </c>
      <c r="F88" s="3">
        <v>0.41167753626491105</v>
      </c>
      <c r="G88" s="3">
        <v>1.309999942779541</v>
      </c>
      <c r="I88" s="3" t="s">
        <v>178</v>
      </c>
      <c r="J88" s="3">
        <v>0</v>
      </c>
      <c r="K88" s="3">
        <v>0.68000000715255737</v>
      </c>
      <c r="M88" s="3" t="s">
        <v>542</v>
      </c>
      <c r="N88" s="3">
        <v>0.41167753626491105</v>
      </c>
      <c r="O88" s="3">
        <v>1.559999942779541</v>
      </c>
      <c r="Q88" s="3" t="s">
        <v>72</v>
      </c>
      <c r="R88" s="3">
        <v>0</v>
      </c>
      <c r="S88" s="3">
        <v>0.44999998807907104</v>
      </c>
      <c r="U88" s="3" t="s">
        <v>895</v>
      </c>
      <c r="V88" s="3">
        <v>0.20583876813245552</v>
      </c>
      <c r="W88" s="3">
        <v>0.95999997854232788</v>
      </c>
    </row>
    <row r="89" spans="1:23" x14ac:dyDescent="0.3">
      <c r="A89" s="3" t="s">
        <v>134</v>
      </c>
      <c r="B89" s="3">
        <v>0</v>
      </c>
      <c r="C89" s="3">
        <v>0.44999998807907104</v>
      </c>
      <c r="E89" s="3" t="s">
        <v>911</v>
      </c>
      <c r="F89" s="3">
        <v>0.41167753626491105</v>
      </c>
      <c r="G89" s="3">
        <v>1.309999942779541</v>
      </c>
      <c r="I89" s="3" t="s">
        <v>722</v>
      </c>
      <c r="J89" s="3">
        <v>0</v>
      </c>
      <c r="K89" s="3">
        <v>0.68000000715255737</v>
      </c>
      <c r="M89" s="3" t="s">
        <v>955</v>
      </c>
      <c r="N89" s="3">
        <v>0.41167753626491105</v>
      </c>
      <c r="O89" s="3">
        <v>1.6000000238418579</v>
      </c>
      <c r="Q89" s="3" t="s">
        <v>920</v>
      </c>
      <c r="R89" s="3">
        <v>0</v>
      </c>
      <c r="S89" s="3">
        <v>0.44999998807907104</v>
      </c>
      <c r="U89" s="3" t="s">
        <v>901</v>
      </c>
      <c r="V89" s="3">
        <v>0.20583876813245552</v>
      </c>
      <c r="W89" s="3">
        <v>1.0800000429153442</v>
      </c>
    </row>
    <row r="90" spans="1:23" x14ac:dyDescent="0.3">
      <c r="A90" s="3" t="s">
        <v>917</v>
      </c>
      <c r="B90" s="3">
        <v>0</v>
      </c>
      <c r="C90" s="3">
        <v>0.68000000715255737</v>
      </c>
      <c r="E90" s="3" t="s">
        <v>608</v>
      </c>
      <c r="F90" s="3">
        <v>0.41167753626491105</v>
      </c>
      <c r="G90" s="3">
        <v>1.309999942779541</v>
      </c>
      <c r="I90" s="3" t="s">
        <v>134</v>
      </c>
      <c r="J90" s="3">
        <v>0</v>
      </c>
      <c r="K90" s="3">
        <v>0.44999998807907104</v>
      </c>
      <c r="M90" s="3" t="s">
        <v>1019</v>
      </c>
      <c r="N90" s="3">
        <v>0.41167753626491105</v>
      </c>
      <c r="O90" s="3">
        <v>1.3899999856948853</v>
      </c>
      <c r="Q90" s="3" t="s">
        <v>922</v>
      </c>
      <c r="R90" s="3">
        <v>0</v>
      </c>
      <c r="S90" s="3">
        <v>0.44999998807907104</v>
      </c>
      <c r="U90" s="3" t="s">
        <v>902</v>
      </c>
      <c r="V90" s="3">
        <v>0.20583876813245552</v>
      </c>
      <c r="W90" s="3">
        <v>0.95999997854232788</v>
      </c>
    </row>
    <row r="91" spans="1:23" x14ac:dyDescent="0.3">
      <c r="A91" s="3" t="s">
        <v>918</v>
      </c>
      <c r="B91" s="3">
        <v>0</v>
      </c>
      <c r="C91" s="3">
        <v>0.68000000715255737</v>
      </c>
      <c r="E91" s="3" t="s">
        <v>970</v>
      </c>
      <c r="F91" s="3">
        <v>0.41167753626491105</v>
      </c>
      <c r="G91" s="3">
        <v>1.3300000429153442</v>
      </c>
      <c r="I91" s="3" t="s">
        <v>917</v>
      </c>
      <c r="J91" s="3">
        <v>0</v>
      </c>
      <c r="K91" s="3">
        <v>0.44999998807907104</v>
      </c>
      <c r="M91" s="3" t="s">
        <v>1041</v>
      </c>
      <c r="N91" s="3">
        <v>0.41167753626491105</v>
      </c>
      <c r="O91" s="3">
        <v>1.2400000095367432</v>
      </c>
      <c r="Q91" s="3" t="s">
        <v>923</v>
      </c>
      <c r="R91" s="3">
        <v>0</v>
      </c>
      <c r="S91" s="3">
        <v>0.68000000715255737</v>
      </c>
      <c r="U91" s="3" t="s">
        <v>721</v>
      </c>
      <c r="V91" s="3">
        <v>0.20583876813245552</v>
      </c>
      <c r="W91" s="3">
        <v>0.95999997854232788</v>
      </c>
    </row>
    <row r="92" spans="1:23" x14ac:dyDescent="0.3">
      <c r="A92" s="3" t="s">
        <v>72</v>
      </c>
      <c r="B92" s="3">
        <v>0</v>
      </c>
      <c r="C92" s="3">
        <v>0.44999998807907104</v>
      </c>
      <c r="E92" s="3" t="s">
        <v>971</v>
      </c>
      <c r="F92" s="3">
        <v>0.41167753626491105</v>
      </c>
      <c r="G92" s="3">
        <v>1.2799999713897705</v>
      </c>
      <c r="I92" s="3" t="s">
        <v>918</v>
      </c>
      <c r="J92" s="3">
        <v>0</v>
      </c>
      <c r="K92" s="3">
        <v>0.68000000715255737</v>
      </c>
      <c r="M92" s="3" t="s">
        <v>504</v>
      </c>
      <c r="N92" s="3">
        <v>0.41167753626491105</v>
      </c>
      <c r="O92" s="3">
        <v>1.5099999904632568</v>
      </c>
      <c r="Q92" s="3" t="s">
        <v>603</v>
      </c>
      <c r="R92" s="3">
        <v>0</v>
      </c>
      <c r="S92" s="3">
        <v>0.68000000715255737</v>
      </c>
      <c r="U92" s="3" t="s">
        <v>916</v>
      </c>
      <c r="V92" s="3">
        <v>0.20583876813245552</v>
      </c>
      <c r="W92" s="3">
        <v>1.3200000524520874</v>
      </c>
    </row>
    <row r="93" spans="1:23" x14ac:dyDescent="0.3">
      <c r="A93" s="3" t="s">
        <v>196</v>
      </c>
      <c r="B93" s="3">
        <v>0</v>
      </c>
      <c r="C93" s="3">
        <v>0.44999998807907104</v>
      </c>
      <c r="E93" s="3" t="s">
        <v>985</v>
      </c>
      <c r="F93" s="3">
        <v>0.41167753626491105</v>
      </c>
      <c r="G93" s="3">
        <v>1.3300000429153442</v>
      </c>
      <c r="I93" s="3" t="s">
        <v>919</v>
      </c>
      <c r="J93" s="3">
        <v>0</v>
      </c>
      <c r="K93" s="3">
        <v>0.44999998807907104</v>
      </c>
      <c r="M93" s="3" t="s">
        <v>742</v>
      </c>
      <c r="N93" s="3">
        <v>0.41167753626491105</v>
      </c>
      <c r="O93" s="3">
        <v>1.309999942779541</v>
      </c>
      <c r="Q93" s="3" t="s">
        <v>723</v>
      </c>
      <c r="R93" s="3">
        <v>0</v>
      </c>
      <c r="S93" s="3">
        <v>0.68000000715255737</v>
      </c>
      <c r="U93" s="3" t="s">
        <v>43</v>
      </c>
      <c r="V93" s="3">
        <v>0.20583876813245552</v>
      </c>
      <c r="W93" s="3">
        <v>1.0800000429153442</v>
      </c>
    </row>
    <row r="94" spans="1:23" x14ac:dyDescent="0.3">
      <c r="A94" s="3" t="s">
        <v>923</v>
      </c>
      <c r="B94" s="3">
        <v>0</v>
      </c>
      <c r="C94" s="3">
        <v>0.68000000715255737</v>
      </c>
      <c r="E94" s="3" t="s">
        <v>989</v>
      </c>
      <c r="F94" s="3">
        <v>0.41167753626491105</v>
      </c>
      <c r="G94" s="3">
        <v>1.2400000095367432</v>
      </c>
      <c r="I94" s="3" t="s">
        <v>72</v>
      </c>
      <c r="J94" s="3">
        <v>0</v>
      </c>
      <c r="K94" s="3">
        <v>0.68000000715255737</v>
      </c>
      <c r="M94" s="3" t="s">
        <v>748</v>
      </c>
      <c r="N94" s="3">
        <v>0.41167753626491105</v>
      </c>
      <c r="O94" s="3">
        <v>1.4900000095367432</v>
      </c>
      <c r="Q94" s="3" t="s">
        <v>924</v>
      </c>
      <c r="R94" s="3">
        <v>0</v>
      </c>
      <c r="S94" s="3">
        <v>0.44999998807907104</v>
      </c>
      <c r="U94" s="3" t="s">
        <v>433</v>
      </c>
      <c r="V94" s="3">
        <v>0.20583876813245552</v>
      </c>
      <c r="W94" s="3">
        <v>0.95999997854232788</v>
      </c>
    </row>
    <row r="95" spans="1:23" x14ac:dyDescent="0.3">
      <c r="A95" s="3" t="s">
        <v>723</v>
      </c>
      <c r="B95" s="3">
        <v>0</v>
      </c>
      <c r="C95" s="3">
        <v>0.44999998807907104</v>
      </c>
      <c r="E95" s="3" t="s">
        <v>465</v>
      </c>
      <c r="F95" s="3">
        <v>0.41167753626491105</v>
      </c>
      <c r="G95" s="3">
        <v>1.2799999713897705</v>
      </c>
      <c r="I95" s="3" t="s">
        <v>196</v>
      </c>
      <c r="J95" s="3">
        <v>0</v>
      </c>
      <c r="K95" s="3">
        <v>0.44999998807907104</v>
      </c>
      <c r="M95" s="3" t="s">
        <v>552</v>
      </c>
      <c r="N95" s="3">
        <v>0.41167753626491105</v>
      </c>
      <c r="O95" s="3">
        <v>1.3300000429153442</v>
      </c>
      <c r="Q95" s="3" t="s">
        <v>925</v>
      </c>
      <c r="R95" s="3">
        <v>0</v>
      </c>
      <c r="S95" s="3">
        <v>0.68000000715255737</v>
      </c>
      <c r="U95" s="3" t="s">
        <v>306</v>
      </c>
      <c r="V95" s="3">
        <v>0.20583876813245552</v>
      </c>
      <c r="W95" s="3">
        <v>1.0399999618530273</v>
      </c>
    </row>
    <row r="96" spans="1:23" x14ac:dyDescent="0.3">
      <c r="A96" s="3" t="s">
        <v>925</v>
      </c>
      <c r="B96" s="3">
        <v>0</v>
      </c>
      <c r="C96" s="3">
        <v>0.44999998807907104</v>
      </c>
      <c r="E96" s="3" t="s">
        <v>500</v>
      </c>
      <c r="F96" s="3">
        <v>0.41167753626491105</v>
      </c>
      <c r="G96" s="3">
        <v>1.5800000429153442</v>
      </c>
      <c r="I96" s="3" t="s">
        <v>921</v>
      </c>
      <c r="J96" s="3">
        <v>0</v>
      </c>
      <c r="K96" s="3">
        <v>0.68000000715255737</v>
      </c>
      <c r="M96" s="3" t="s">
        <v>755</v>
      </c>
      <c r="N96" s="3">
        <v>0.41167753626491105</v>
      </c>
      <c r="O96" s="3">
        <v>1.309999942779541</v>
      </c>
      <c r="Q96" s="3" t="s">
        <v>926</v>
      </c>
      <c r="R96" s="3">
        <v>0</v>
      </c>
      <c r="S96" s="3">
        <v>0.44999998807907104</v>
      </c>
      <c r="U96" s="3" t="s">
        <v>946</v>
      </c>
      <c r="V96" s="3">
        <v>0.20583876813245552</v>
      </c>
      <c r="W96" s="3">
        <v>0.95999997854232788</v>
      </c>
    </row>
    <row r="97" spans="1:23" x14ac:dyDescent="0.3">
      <c r="A97" s="3" t="s">
        <v>926</v>
      </c>
      <c r="B97" s="3">
        <v>0</v>
      </c>
      <c r="C97" s="3">
        <v>0.68000000715255737</v>
      </c>
      <c r="E97" s="3" t="s">
        <v>113</v>
      </c>
      <c r="F97" s="3">
        <v>0.41167753626491105</v>
      </c>
      <c r="G97" s="3">
        <v>1.5399999618530273</v>
      </c>
      <c r="I97" s="3" t="s">
        <v>922</v>
      </c>
      <c r="J97" s="3">
        <v>0</v>
      </c>
      <c r="K97" s="3">
        <v>0.44999998807907104</v>
      </c>
      <c r="M97" s="3" t="s">
        <v>1135</v>
      </c>
      <c r="N97" s="3">
        <v>0.41167753626491105</v>
      </c>
      <c r="O97" s="3">
        <v>1.4700000286102295</v>
      </c>
      <c r="Q97" s="3" t="s">
        <v>928</v>
      </c>
      <c r="R97" s="3">
        <v>0</v>
      </c>
      <c r="S97" s="3">
        <v>0.44999998807907104</v>
      </c>
      <c r="U97" s="3" t="s">
        <v>953</v>
      </c>
      <c r="V97" s="3">
        <v>0.20583876813245552</v>
      </c>
      <c r="W97" s="3">
        <v>1.3200000524520874</v>
      </c>
    </row>
    <row r="98" spans="1:23" x14ac:dyDescent="0.3">
      <c r="A98" s="3" t="s">
        <v>541</v>
      </c>
      <c r="B98" s="3">
        <v>0</v>
      </c>
      <c r="C98" s="3">
        <v>0.68000000715255737</v>
      </c>
      <c r="E98" s="3" t="s">
        <v>997</v>
      </c>
      <c r="F98" s="3">
        <v>0.41167753626491105</v>
      </c>
      <c r="G98" s="3">
        <v>1.2400000095367432</v>
      </c>
      <c r="I98" s="3" t="s">
        <v>923</v>
      </c>
      <c r="J98" s="3">
        <v>0</v>
      </c>
      <c r="K98" s="3">
        <v>0.44999998807907104</v>
      </c>
      <c r="M98" s="3" t="s">
        <v>596</v>
      </c>
      <c r="N98" s="3">
        <v>0.5145969203311388</v>
      </c>
      <c r="O98" s="3">
        <v>1.3799999952316284</v>
      </c>
      <c r="Q98" s="3" t="s">
        <v>929</v>
      </c>
      <c r="R98" s="3">
        <v>0</v>
      </c>
      <c r="S98" s="3">
        <v>0.44999998807907104</v>
      </c>
      <c r="U98" s="3" t="s">
        <v>77</v>
      </c>
      <c r="V98" s="3">
        <v>0.20583876813245552</v>
      </c>
      <c r="W98" s="3">
        <v>0.95999997854232788</v>
      </c>
    </row>
    <row r="99" spans="1:23" x14ac:dyDescent="0.3">
      <c r="A99" s="3" t="s">
        <v>604</v>
      </c>
      <c r="B99" s="3">
        <v>0</v>
      </c>
      <c r="C99" s="3">
        <v>0.44999998807907104</v>
      </c>
      <c r="E99" s="3" t="s">
        <v>616</v>
      </c>
      <c r="F99" s="3">
        <v>0.41167753626491105</v>
      </c>
      <c r="G99" s="3">
        <v>1.3300000429153442</v>
      </c>
      <c r="I99" s="3" t="s">
        <v>723</v>
      </c>
      <c r="J99" s="3">
        <v>0</v>
      </c>
      <c r="K99" s="3">
        <v>0.44999998807907104</v>
      </c>
      <c r="M99" s="3" t="s">
        <v>866</v>
      </c>
      <c r="N99" s="3">
        <v>0.5145969203311388</v>
      </c>
      <c r="O99" s="3">
        <v>1.3799999952316284</v>
      </c>
      <c r="Q99" s="3" t="s">
        <v>725</v>
      </c>
      <c r="R99" s="3">
        <v>0</v>
      </c>
      <c r="S99" s="3">
        <v>0.68000000715255737</v>
      </c>
      <c r="U99" s="3" t="s">
        <v>735</v>
      </c>
      <c r="V99" s="3">
        <v>0.20583876813245552</v>
      </c>
      <c r="W99" s="3">
        <v>1.8600000143051147</v>
      </c>
    </row>
    <row r="100" spans="1:23" x14ac:dyDescent="0.3">
      <c r="A100" s="3" t="s">
        <v>271</v>
      </c>
      <c r="B100" s="3">
        <v>0</v>
      </c>
      <c r="C100" s="3">
        <v>0.68000000715255737</v>
      </c>
      <c r="E100" s="3" t="s">
        <v>221</v>
      </c>
      <c r="F100" s="3">
        <v>0.41167753626491105</v>
      </c>
      <c r="G100" s="3">
        <v>2.2200000286102295</v>
      </c>
      <c r="I100" s="3" t="s">
        <v>925</v>
      </c>
      <c r="J100" s="3">
        <v>0</v>
      </c>
      <c r="K100" s="3">
        <v>0.44999998807907104</v>
      </c>
      <c r="M100" s="3" t="s">
        <v>875</v>
      </c>
      <c r="N100" s="3">
        <v>0.5145969203311388</v>
      </c>
      <c r="O100" s="3">
        <v>1.4199999570846558</v>
      </c>
      <c r="Q100" s="3" t="s">
        <v>930</v>
      </c>
      <c r="R100" s="3">
        <v>0</v>
      </c>
      <c r="S100" s="3">
        <v>0.44999998807907104</v>
      </c>
      <c r="U100" s="3" t="s">
        <v>1008</v>
      </c>
      <c r="V100" s="3">
        <v>0.20583876813245552</v>
      </c>
      <c r="W100" s="3">
        <v>0.95999997854232788</v>
      </c>
    </row>
    <row r="101" spans="1:23" x14ac:dyDescent="0.3">
      <c r="A101" s="3" t="s">
        <v>724</v>
      </c>
      <c r="B101" s="3">
        <v>0</v>
      </c>
      <c r="C101" s="3">
        <v>0.44999998807907104</v>
      </c>
      <c r="E101" s="3" t="s">
        <v>627</v>
      </c>
      <c r="F101" s="3">
        <v>0.41167753626491105</v>
      </c>
      <c r="G101" s="3">
        <v>1.2400000095367432</v>
      </c>
      <c r="I101" s="3" t="s">
        <v>926</v>
      </c>
      <c r="J101" s="3">
        <v>0</v>
      </c>
      <c r="K101" s="3">
        <v>0.44999998807907104</v>
      </c>
      <c r="M101" s="3" t="s">
        <v>1022</v>
      </c>
      <c r="N101" s="3">
        <v>0.5145969203311388</v>
      </c>
      <c r="O101" s="3">
        <v>1.5099999904632568</v>
      </c>
      <c r="Q101" s="3" t="s">
        <v>931</v>
      </c>
      <c r="R101" s="3">
        <v>0</v>
      </c>
      <c r="S101" s="3">
        <v>0.44999998807907104</v>
      </c>
      <c r="U101" s="3" t="s">
        <v>1011</v>
      </c>
      <c r="V101" s="3">
        <v>0.20583876813245552</v>
      </c>
      <c r="W101" s="3">
        <v>1.2899999618530273</v>
      </c>
    </row>
    <row r="102" spans="1:23" x14ac:dyDescent="0.3">
      <c r="A102" s="3" t="s">
        <v>725</v>
      </c>
      <c r="B102" s="3">
        <v>0</v>
      </c>
      <c r="C102" s="3">
        <v>0.44999998807907104</v>
      </c>
      <c r="E102" s="3" t="s">
        <v>751</v>
      </c>
      <c r="F102" s="3">
        <v>0.41167753626491105</v>
      </c>
      <c r="G102" s="3">
        <v>1.2400000095367432</v>
      </c>
      <c r="I102" s="3" t="s">
        <v>927</v>
      </c>
      <c r="J102" s="3">
        <v>0</v>
      </c>
      <c r="K102" s="3">
        <v>0.68000000715255737</v>
      </c>
      <c r="M102" s="3" t="s">
        <v>1026</v>
      </c>
      <c r="N102" s="3">
        <v>0.5145969203311388</v>
      </c>
      <c r="O102" s="3">
        <v>1.4199999570846558</v>
      </c>
      <c r="Q102" s="3" t="s">
        <v>932</v>
      </c>
      <c r="R102" s="3">
        <v>0</v>
      </c>
      <c r="S102" s="3">
        <v>0.68000000715255737</v>
      </c>
      <c r="U102" s="3" t="s">
        <v>468</v>
      </c>
      <c r="V102" s="3">
        <v>0.20583876813245552</v>
      </c>
      <c r="W102" s="3">
        <v>0.95999997854232788</v>
      </c>
    </row>
    <row r="103" spans="1:23" x14ac:dyDescent="0.3">
      <c r="A103" s="3" t="s">
        <v>930</v>
      </c>
      <c r="B103" s="3">
        <v>0</v>
      </c>
      <c r="C103" s="3">
        <v>0.44999998807907104</v>
      </c>
      <c r="E103" s="3" t="s">
        <v>392</v>
      </c>
      <c r="F103" s="3">
        <v>0.41167753626491105</v>
      </c>
      <c r="G103" s="3">
        <v>1.7599999904632568</v>
      </c>
      <c r="I103" s="3" t="s">
        <v>541</v>
      </c>
      <c r="J103" s="3">
        <v>0</v>
      </c>
      <c r="K103" s="3">
        <v>0.44999998807907104</v>
      </c>
      <c r="M103" s="3" t="s">
        <v>1031</v>
      </c>
      <c r="N103" s="3">
        <v>0.5145969203311388</v>
      </c>
      <c r="O103" s="3">
        <v>1.75</v>
      </c>
      <c r="Q103" s="3" t="s">
        <v>934</v>
      </c>
      <c r="R103" s="3">
        <v>0</v>
      </c>
      <c r="S103" s="3">
        <v>0.44999998807907104</v>
      </c>
      <c r="U103" s="3" t="s">
        <v>154</v>
      </c>
      <c r="V103" s="3">
        <v>0.20583876813245552</v>
      </c>
      <c r="W103" s="3">
        <v>1.0399999618530273</v>
      </c>
    </row>
    <row r="104" spans="1:23" x14ac:dyDescent="0.3">
      <c r="A104" s="3" t="s">
        <v>931</v>
      </c>
      <c r="B104" s="3">
        <v>0</v>
      </c>
      <c r="C104" s="3">
        <v>0.44999998807907104</v>
      </c>
      <c r="E104" s="3" t="s">
        <v>309</v>
      </c>
      <c r="F104" s="3">
        <v>0.41167753626491105</v>
      </c>
      <c r="G104" s="3">
        <v>1.7799999713897705</v>
      </c>
      <c r="I104" s="3" t="s">
        <v>928</v>
      </c>
      <c r="J104" s="3">
        <v>0</v>
      </c>
      <c r="K104" s="3">
        <v>0.68000000715255737</v>
      </c>
      <c r="M104" s="3" t="s">
        <v>1056</v>
      </c>
      <c r="N104" s="3">
        <v>0.5145969203311388</v>
      </c>
      <c r="O104" s="3">
        <v>1.25</v>
      </c>
      <c r="Q104" s="3" t="s">
        <v>935</v>
      </c>
      <c r="R104" s="3">
        <v>0</v>
      </c>
      <c r="S104" s="3">
        <v>0.68000000715255737</v>
      </c>
      <c r="U104" s="3" t="s">
        <v>1028</v>
      </c>
      <c r="V104" s="3">
        <v>0.20583876813245552</v>
      </c>
      <c r="W104" s="3">
        <v>0.95999997854232788</v>
      </c>
    </row>
    <row r="105" spans="1:23" x14ac:dyDescent="0.3">
      <c r="A105" s="3" t="s">
        <v>932</v>
      </c>
      <c r="B105" s="3">
        <v>0</v>
      </c>
      <c r="C105" s="3">
        <v>0.44999998807907104</v>
      </c>
      <c r="E105" s="3" t="s">
        <v>335</v>
      </c>
      <c r="F105" s="3">
        <v>0.41167753626491105</v>
      </c>
      <c r="G105" s="3">
        <v>1.2999999523162842</v>
      </c>
      <c r="I105" s="3" t="s">
        <v>929</v>
      </c>
      <c r="J105" s="3">
        <v>0</v>
      </c>
      <c r="K105" s="3">
        <v>0.44999998807907104</v>
      </c>
      <c r="M105" s="3" t="s">
        <v>750</v>
      </c>
      <c r="N105" s="3">
        <v>0.5145969203311388</v>
      </c>
      <c r="O105" s="3">
        <v>1.4199999570846558</v>
      </c>
      <c r="Q105" s="3" t="s">
        <v>937</v>
      </c>
      <c r="R105" s="3">
        <v>0</v>
      </c>
      <c r="S105" s="3">
        <v>0.44999998807907104</v>
      </c>
      <c r="U105" s="3" t="s">
        <v>1059</v>
      </c>
      <c r="V105" s="3">
        <v>0.20583876813245552</v>
      </c>
      <c r="W105" s="3">
        <v>1.0399999618530273</v>
      </c>
    </row>
    <row r="106" spans="1:23" x14ac:dyDescent="0.3">
      <c r="A106" s="3" t="s">
        <v>933</v>
      </c>
      <c r="B106" s="3">
        <v>0</v>
      </c>
      <c r="C106" s="3">
        <v>0.68000000715255737</v>
      </c>
      <c r="E106" s="3" t="s">
        <v>1151</v>
      </c>
      <c r="F106" s="3">
        <v>0.41167753626491105</v>
      </c>
      <c r="G106" s="3">
        <v>1.2999999523162842</v>
      </c>
      <c r="I106" s="3" t="s">
        <v>604</v>
      </c>
      <c r="J106" s="3">
        <v>0</v>
      </c>
      <c r="K106" s="3">
        <v>0.44999998807907104</v>
      </c>
      <c r="M106" s="3" t="s">
        <v>838</v>
      </c>
      <c r="N106" s="3">
        <v>0.6175163043973666</v>
      </c>
      <c r="O106" s="3">
        <v>1.5199999809265137</v>
      </c>
      <c r="Q106" s="3" t="s">
        <v>203</v>
      </c>
      <c r="R106" s="3">
        <v>0</v>
      </c>
      <c r="S106" s="3">
        <v>0.44999998807907104</v>
      </c>
      <c r="U106" s="3" t="s">
        <v>1067</v>
      </c>
      <c r="V106" s="3">
        <v>0.20583876813245552</v>
      </c>
      <c r="W106" s="3">
        <v>1.4700000286102295</v>
      </c>
    </row>
    <row r="107" spans="1:23" x14ac:dyDescent="0.3">
      <c r="A107" s="3" t="s">
        <v>934</v>
      </c>
      <c r="B107" s="3">
        <v>0</v>
      </c>
      <c r="C107" s="3">
        <v>0.68000000715255737</v>
      </c>
      <c r="E107" s="3" t="s">
        <v>1162</v>
      </c>
      <c r="F107" s="3">
        <v>0.41167753626491105</v>
      </c>
      <c r="G107" s="3">
        <v>1.309999942779541</v>
      </c>
      <c r="I107" s="3" t="s">
        <v>271</v>
      </c>
      <c r="J107" s="3">
        <v>0</v>
      </c>
      <c r="K107" s="3">
        <v>0.44999998807907104</v>
      </c>
      <c r="M107" s="3" t="s">
        <v>140</v>
      </c>
      <c r="N107" s="3">
        <v>0.6175163043973666</v>
      </c>
      <c r="O107" s="3">
        <v>1.3400000333786011</v>
      </c>
      <c r="Q107" s="3" t="s">
        <v>938</v>
      </c>
      <c r="R107" s="3">
        <v>0</v>
      </c>
      <c r="S107" s="3">
        <v>0.68000000715255737</v>
      </c>
      <c r="U107" s="3" t="s">
        <v>506</v>
      </c>
      <c r="V107" s="3">
        <v>0.20583876813245552</v>
      </c>
      <c r="W107" s="3">
        <v>0.95999997854232788</v>
      </c>
    </row>
    <row r="108" spans="1:23" x14ac:dyDescent="0.3">
      <c r="A108" s="3" t="s">
        <v>936</v>
      </c>
      <c r="B108" s="3">
        <v>0</v>
      </c>
      <c r="C108" s="3">
        <v>0.9100000262260437</v>
      </c>
      <c r="E108" s="3" t="s">
        <v>886</v>
      </c>
      <c r="F108" s="3">
        <v>0.5145969203311388</v>
      </c>
      <c r="G108" s="3">
        <v>1.25</v>
      </c>
      <c r="I108" s="3" t="s">
        <v>724</v>
      </c>
      <c r="J108" s="3">
        <v>0</v>
      </c>
      <c r="K108" s="3">
        <v>0.44999998807907104</v>
      </c>
      <c r="M108" s="3" t="s">
        <v>944</v>
      </c>
      <c r="N108" s="3">
        <v>0.6175163043973666</v>
      </c>
      <c r="O108" s="3">
        <v>1.3400000333786011</v>
      </c>
      <c r="Q108" s="3" t="s">
        <v>254</v>
      </c>
      <c r="R108" s="3">
        <v>0</v>
      </c>
      <c r="S108" s="3">
        <v>0.87999999523162842</v>
      </c>
      <c r="U108" s="3" t="s">
        <v>1071</v>
      </c>
      <c r="V108" s="3">
        <v>0.20583876813245552</v>
      </c>
      <c r="W108" s="3">
        <v>0.95999997854232788</v>
      </c>
    </row>
    <row r="109" spans="1:23" x14ac:dyDescent="0.3">
      <c r="A109" s="3" t="s">
        <v>43</v>
      </c>
      <c r="B109" s="3">
        <v>0</v>
      </c>
      <c r="C109" s="3">
        <v>0.44999998807907104</v>
      </c>
      <c r="E109" s="3" t="s">
        <v>540</v>
      </c>
      <c r="F109" s="3">
        <v>0.5145969203311388</v>
      </c>
      <c r="G109" s="3">
        <v>1.25</v>
      </c>
      <c r="I109" s="3" t="s">
        <v>725</v>
      </c>
      <c r="J109" s="3">
        <v>0</v>
      </c>
      <c r="K109" s="3">
        <v>0.44999998807907104</v>
      </c>
      <c r="M109" s="3" t="s">
        <v>231</v>
      </c>
      <c r="N109" s="3">
        <v>0.6175163043973666</v>
      </c>
      <c r="O109" s="3">
        <v>1.3600000143051147</v>
      </c>
      <c r="Q109" s="3" t="s">
        <v>109</v>
      </c>
      <c r="R109" s="3">
        <v>0</v>
      </c>
      <c r="S109" s="3">
        <v>0.87999999523162842</v>
      </c>
      <c r="U109" s="3" t="s">
        <v>744</v>
      </c>
      <c r="V109" s="3">
        <v>0.20583876813245552</v>
      </c>
      <c r="W109" s="3">
        <v>1.0399999618530273</v>
      </c>
    </row>
    <row r="110" spans="1:23" x14ac:dyDescent="0.3">
      <c r="A110" s="3" t="s">
        <v>203</v>
      </c>
      <c r="B110" s="3">
        <v>0</v>
      </c>
      <c r="C110" s="3">
        <v>0.44999998807907104</v>
      </c>
      <c r="E110" s="3" t="s">
        <v>921</v>
      </c>
      <c r="F110" s="3">
        <v>0.5145969203311388</v>
      </c>
      <c r="G110" s="3">
        <v>1.8400000333786011</v>
      </c>
      <c r="I110" s="3" t="s">
        <v>930</v>
      </c>
      <c r="J110" s="3">
        <v>0</v>
      </c>
      <c r="K110" s="3">
        <v>1.1299999952316284</v>
      </c>
      <c r="M110" s="3" t="s">
        <v>735</v>
      </c>
      <c r="N110" s="3">
        <v>0.6175163043973666</v>
      </c>
      <c r="O110" s="3">
        <v>2.6400001049041748</v>
      </c>
      <c r="Q110" s="3" t="s">
        <v>323</v>
      </c>
      <c r="R110" s="3">
        <v>0</v>
      </c>
      <c r="S110" s="3">
        <v>0.44999998807907104</v>
      </c>
      <c r="U110" s="3" t="s">
        <v>1088</v>
      </c>
      <c r="V110" s="3">
        <v>0.20583876813245552</v>
      </c>
      <c r="W110" s="3">
        <v>0.95999997854232788</v>
      </c>
    </row>
    <row r="111" spans="1:23" x14ac:dyDescent="0.3">
      <c r="A111" s="3" t="s">
        <v>363</v>
      </c>
      <c r="B111" s="3">
        <v>0</v>
      </c>
      <c r="C111" s="3">
        <v>0.44999998807907104</v>
      </c>
      <c r="E111" s="3" t="s">
        <v>928</v>
      </c>
      <c r="F111" s="3">
        <v>0.5145969203311388</v>
      </c>
      <c r="G111" s="3">
        <v>1.4199999570846558</v>
      </c>
      <c r="I111" s="3" t="s">
        <v>931</v>
      </c>
      <c r="J111" s="3">
        <v>0</v>
      </c>
      <c r="K111" s="3">
        <v>0.44999998807907104</v>
      </c>
      <c r="M111" s="3" t="s">
        <v>1069</v>
      </c>
      <c r="N111" s="3">
        <v>0.6175163043973666</v>
      </c>
      <c r="O111" s="3">
        <v>2.0699999332427979</v>
      </c>
      <c r="Q111" s="3" t="s">
        <v>605</v>
      </c>
      <c r="R111" s="3">
        <v>0</v>
      </c>
      <c r="S111" s="3">
        <v>0.44999998807907104</v>
      </c>
      <c r="U111" s="3" t="s">
        <v>471</v>
      </c>
      <c r="V111" s="3">
        <v>0.20583876813245552</v>
      </c>
      <c r="W111" s="3">
        <v>0.95999997854232788</v>
      </c>
    </row>
    <row r="112" spans="1:23" x14ac:dyDescent="0.3">
      <c r="A112" s="3" t="s">
        <v>939</v>
      </c>
      <c r="B112" s="3">
        <v>0</v>
      </c>
      <c r="C112" s="3">
        <v>0.44999998807907104</v>
      </c>
      <c r="E112" s="3" t="s">
        <v>1036</v>
      </c>
      <c r="F112" s="3">
        <v>0.5145969203311388</v>
      </c>
      <c r="G112" s="3">
        <v>1.6000000238418579</v>
      </c>
      <c r="I112" s="3" t="s">
        <v>932</v>
      </c>
      <c r="J112" s="3">
        <v>0</v>
      </c>
      <c r="K112" s="3">
        <v>0.44999998807907104</v>
      </c>
      <c r="M112" s="3" t="s">
        <v>1081</v>
      </c>
      <c r="N112" s="3">
        <v>0.6175163043973666</v>
      </c>
      <c r="O112" s="3">
        <v>1.8300000429153442</v>
      </c>
      <c r="Q112" s="3" t="s">
        <v>54</v>
      </c>
      <c r="R112" s="3">
        <v>0</v>
      </c>
      <c r="S112" s="3">
        <v>0.44999998807907104</v>
      </c>
      <c r="U112" s="3" t="s">
        <v>553</v>
      </c>
      <c r="V112" s="3">
        <v>0.20583876813245552</v>
      </c>
      <c r="W112" s="3">
        <v>0.95999997854232788</v>
      </c>
    </row>
    <row r="113" spans="1:23" x14ac:dyDescent="0.3">
      <c r="A113" s="3" t="s">
        <v>940</v>
      </c>
      <c r="B113" s="3">
        <v>0</v>
      </c>
      <c r="C113" s="3">
        <v>0.44999998807907104</v>
      </c>
      <c r="E113" s="3" t="s">
        <v>415</v>
      </c>
      <c r="F113" s="3">
        <v>0.5145969203311388</v>
      </c>
      <c r="G113" s="3">
        <v>1.25</v>
      </c>
      <c r="I113" s="3" t="s">
        <v>933</v>
      </c>
      <c r="J113" s="3">
        <v>0</v>
      </c>
      <c r="K113" s="3">
        <v>0.44999998807907104</v>
      </c>
      <c r="M113" s="3" t="s">
        <v>121</v>
      </c>
      <c r="N113" s="3">
        <v>0.72043568846359429</v>
      </c>
      <c r="O113" s="3">
        <v>1.6799999475479126</v>
      </c>
      <c r="Q113" s="3" t="s">
        <v>945</v>
      </c>
      <c r="R113" s="3">
        <v>0</v>
      </c>
      <c r="S113" s="3">
        <v>0.68000000715255737</v>
      </c>
      <c r="U113" s="3" t="s">
        <v>1120</v>
      </c>
      <c r="V113" s="3">
        <v>0.20583876813245552</v>
      </c>
      <c r="W113" s="3">
        <v>1.0800000429153442</v>
      </c>
    </row>
    <row r="114" spans="1:23" x14ac:dyDescent="0.3">
      <c r="A114" s="3" t="s">
        <v>433</v>
      </c>
      <c r="B114" s="3">
        <v>0</v>
      </c>
      <c r="C114" s="3">
        <v>0.9100000262260437</v>
      </c>
      <c r="E114" s="3" t="s">
        <v>1153</v>
      </c>
      <c r="F114" s="3">
        <v>0.5145969203311388</v>
      </c>
      <c r="G114" s="3">
        <v>1.75</v>
      </c>
      <c r="I114" s="3" t="s">
        <v>934</v>
      </c>
      <c r="J114" s="3">
        <v>0</v>
      </c>
      <c r="K114" s="3">
        <v>0.44999998807907104</v>
      </c>
      <c r="M114" s="3" t="s">
        <v>924</v>
      </c>
      <c r="N114" s="3">
        <v>0.72043568846359429</v>
      </c>
      <c r="O114" s="3">
        <v>1.6499999761581421</v>
      </c>
      <c r="Q114" s="3" t="s">
        <v>542</v>
      </c>
      <c r="R114" s="3">
        <v>0</v>
      </c>
      <c r="S114" s="3">
        <v>0.68000000715255737</v>
      </c>
      <c r="U114" s="3" t="s">
        <v>1122</v>
      </c>
      <c r="V114" s="3">
        <v>0.20583876813245552</v>
      </c>
      <c r="W114" s="3">
        <v>0.95999997854232788</v>
      </c>
    </row>
    <row r="115" spans="1:23" x14ac:dyDescent="0.3">
      <c r="A115" s="3" t="s">
        <v>109</v>
      </c>
      <c r="B115" s="3">
        <v>0</v>
      </c>
      <c r="C115" s="3">
        <v>0.68000000715255737</v>
      </c>
      <c r="E115" s="3" t="s">
        <v>892</v>
      </c>
      <c r="F115" s="3">
        <v>0.6175163043973666</v>
      </c>
      <c r="G115" s="3">
        <v>1.3600000143051147</v>
      </c>
      <c r="I115" s="3" t="s">
        <v>936</v>
      </c>
      <c r="J115" s="3">
        <v>0</v>
      </c>
      <c r="K115" s="3">
        <v>0.44999998807907104</v>
      </c>
      <c r="M115" s="3" t="s">
        <v>1034</v>
      </c>
      <c r="N115" s="3">
        <v>0.72043568846359429</v>
      </c>
      <c r="O115" s="3">
        <v>1.4900000095367432</v>
      </c>
      <c r="Q115" s="3" t="s">
        <v>947</v>
      </c>
      <c r="R115" s="3">
        <v>0</v>
      </c>
      <c r="S115" s="3">
        <v>0.44999998807907104</v>
      </c>
      <c r="U115" s="3" t="s">
        <v>1141</v>
      </c>
      <c r="V115" s="3">
        <v>0.20583876813245552</v>
      </c>
      <c r="W115" s="3">
        <v>0.95999997854232788</v>
      </c>
    </row>
    <row r="116" spans="1:23" x14ac:dyDescent="0.3">
      <c r="A116" s="3" t="s">
        <v>323</v>
      </c>
      <c r="B116" s="3">
        <v>0</v>
      </c>
      <c r="C116" s="3">
        <v>0.68000000715255737</v>
      </c>
      <c r="E116" s="3" t="s">
        <v>498</v>
      </c>
      <c r="F116" s="3">
        <v>0.6175163043973666</v>
      </c>
      <c r="G116" s="3">
        <v>1.7100000381469727</v>
      </c>
      <c r="I116" s="3" t="s">
        <v>43</v>
      </c>
      <c r="J116" s="3">
        <v>0</v>
      </c>
      <c r="K116" s="3">
        <v>0.68000000715255737</v>
      </c>
      <c r="M116" s="3" t="s">
        <v>1045</v>
      </c>
      <c r="N116" s="3">
        <v>0.72043568846359429</v>
      </c>
      <c r="O116" s="3">
        <v>1.4700000286102295</v>
      </c>
      <c r="Q116" s="3" t="s">
        <v>606</v>
      </c>
      <c r="R116" s="3">
        <v>0</v>
      </c>
      <c r="S116" s="3">
        <v>0.44999998807907104</v>
      </c>
      <c r="U116" s="3" t="s">
        <v>473</v>
      </c>
      <c r="V116" s="3">
        <v>0.20583876813245552</v>
      </c>
      <c r="W116" s="3">
        <v>0.95999997854232788</v>
      </c>
    </row>
    <row r="117" spans="1:23" x14ac:dyDescent="0.3">
      <c r="A117" s="3" t="s">
        <v>306</v>
      </c>
      <c r="B117" s="3">
        <v>0</v>
      </c>
      <c r="C117" s="3">
        <v>0.68000000715255737</v>
      </c>
      <c r="E117" s="3" t="s">
        <v>606</v>
      </c>
      <c r="F117" s="3">
        <v>0.6175163043973666</v>
      </c>
      <c r="G117" s="3">
        <v>1.4099999666213989</v>
      </c>
      <c r="I117" s="3" t="s">
        <v>203</v>
      </c>
      <c r="J117" s="3">
        <v>0</v>
      </c>
      <c r="K117" s="3">
        <v>0.44999998807907104</v>
      </c>
      <c r="M117" s="3" t="s">
        <v>741</v>
      </c>
      <c r="N117" s="3">
        <v>0.72043568846359429</v>
      </c>
      <c r="O117" s="3">
        <v>1.4299999475479126</v>
      </c>
      <c r="Q117" s="3" t="s">
        <v>949</v>
      </c>
      <c r="R117" s="3">
        <v>0</v>
      </c>
      <c r="S117" s="3">
        <v>0.44999998807907104</v>
      </c>
      <c r="U117" s="3" t="s">
        <v>1152</v>
      </c>
      <c r="V117" s="3">
        <v>0.20583876813245552</v>
      </c>
      <c r="W117" s="3">
        <v>1.0800000429153442</v>
      </c>
    </row>
    <row r="118" spans="1:23" x14ac:dyDescent="0.3">
      <c r="A118" s="3" t="s">
        <v>941</v>
      </c>
      <c r="B118" s="3">
        <v>0</v>
      </c>
      <c r="C118" s="3">
        <v>0.68000000715255737</v>
      </c>
      <c r="E118" s="3" t="s">
        <v>954</v>
      </c>
      <c r="F118" s="3">
        <v>0.6175163043973666</v>
      </c>
      <c r="G118" s="3">
        <v>1.3899999856948853</v>
      </c>
      <c r="I118" s="3" t="s">
        <v>938</v>
      </c>
      <c r="J118" s="3">
        <v>0</v>
      </c>
      <c r="K118" s="3">
        <v>0.44999998807907104</v>
      </c>
      <c r="M118" s="3" t="s">
        <v>625</v>
      </c>
      <c r="N118" s="3">
        <v>0.72043568846359429</v>
      </c>
      <c r="O118" s="3">
        <v>1.4299999475479126</v>
      </c>
      <c r="Q118" s="3" t="s">
        <v>607</v>
      </c>
      <c r="R118" s="3">
        <v>0</v>
      </c>
      <c r="S118" s="3">
        <v>0.44999998807907104</v>
      </c>
      <c r="U118" s="3" t="s">
        <v>1159</v>
      </c>
      <c r="V118" s="3">
        <v>0.20583876813245552</v>
      </c>
      <c r="W118" s="3">
        <v>0.95999997854232788</v>
      </c>
    </row>
    <row r="119" spans="1:23" x14ac:dyDescent="0.3">
      <c r="A119" s="3" t="s">
        <v>942</v>
      </c>
      <c r="B119" s="3">
        <v>0</v>
      </c>
      <c r="C119" s="3">
        <v>0.44999998807907104</v>
      </c>
      <c r="E119" s="3" t="s">
        <v>436</v>
      </c>
      <c r="F119" s="3">
        <v>0.6175163043973666</v>
      </c>
      <c r="G119" s="3">
        <v>1.4099999666213989</v>
      </c>
      <c r="I119" s="3" t="s">
        <v>363</v>
      </c>
      <c r="J119" s="3">
        <v>0</v>
      </c>
      <c r="K119" s="3">
        <v>0.68000000715255737</v>
      </c>
      <c r="M119" s="3" t="s">
        <v>1058</v>
      </c>
      <c r="N119" s="3">
        <v>0.72043568846359429</v>
      </c>
      <c r="O119" s="3">
        <v>1.75</v>
      </c>
      <c r="Q119" s="3" t="s">
        <v>296</v>
      </c>
      <c r="R119" s="3">
        <v>0</v>
      </c>
      <c r="S119" s="3">
        <v>0.44999998807907104</v>
      </c>
      <c r="U119" s="3" t="s">
        <v>417</v>
      </c>
      <c r="V119" s="3">
        <v>0.20583876813245552</v>
      </c>
      <c r="W119" s="3">
        <v>0.95999997854232788</v>
      </c>
    </row>
    <row r="120" spans="1:23" x14ac:dyDescent="0.3">
      <c r="A120" s="3" t="s">
        <v>54</v>
      </c>
      <c r="B120" s="3">
        <v>0</v>
      </c>
      <c r="C120" s="3">
        <v>1.2100000381469727</v>
      </c>
      <c r="E120" s="3" t="s">
        <v>834</v>
      </c>
      <c r="F120" s="3">
        <v>0.72043568846359429</v>
      </c>
      <c r="G120" s="3">
        <v>1.6799999475479126</v>
      </c>
      <c r="I120" s="3" t="s">
        <v>939</v>
      </c>
      <c r="J120" s="3">
        <v>0</v>
      </c>
      <c r="K120" s="3">
        <v>0.68000000715255737</v>
      </c>
      <c r="M120" s="3" t="s">
        <v>715</v>
      </c>
      <c r="N120" s="3">
        <v>0.8233550725298221</v>
      </c>
      <c r="O120" s="3">
        <v>1.440000057220459</v>
      </c>
      <c r="Q120" s="3" t="s">
        <v>239</v>
      </c>
      <c r="R120" s="3">
        <v>0</v>
      </c>
      <c r="S120" s="3">
        <v>0.44999998807907104</v>
      </c>
      <c r="U120" s="3" t="s">
        <v>1164</v>
      </c>
      <c r="V120" s="3">
        <v>0.20583876813245552</v>
      </c>
      <c r="W120" s="3">
        <v>0.95999997854232788</v>
      </c>
    </row>
    <row r="121" spans="1:23" x14ac:dyDescent="0.3">
      <c r="A121" s="3" t="s">
        <v>943</v>
      </c>
      <c r="B121" s="3">
        <v>0</v>
      </c>
      <c r="C121" s="3">
        <v>0.44999998807907104</v>
      </c>
      <c r="E121" s="3" t="s">
        <v>897</v>
      </c>
      <c r="F121" s="3">
        <v>0.72043568846359429</v>
      </c>
      <c r="G121" s="3">
        <v>1.4900000095367432</v>
      </c>
      <c r="I121" s="3" t="s">
        <v>940</v>
      </c>
      <c r="J121" s="3">
        <v>0</v>
      </c>
      <c r="K121" s="3">
        <v>0.68000000715255737</v>
      </c>
      <c r="M121" s="3" t="s">
        <v>865</v>
      </c>
      <c r="N121" s="3">
        <v>0.8233550725298221</v>
      </c>
      <c r="O121" s="3">
        <v>1.6499999761581421</v>
      </c>
      <c r="Q121" s="3" t="s">
        <v>951</v>
      </c>
      <c r="R121" s="3">
        <v>0</v>
      </c>
      <c r="S121" s="3">
        <v>0.44999998807907104</v>
      </c>
      <c r="U121" s="3" t="s">
        <v>476</v>
      </c>
      <c r="V121" s="3">
        <v>0.20583876813245552</v>
      </c>
      <c r="W121" s="3">
        <v>0.95999997854232788</v>
      </c>
    </row>
    <row r="122" spans="1:23" x14ac:dyDescent="0.3">
      <c r="A122" s="3" t="s">
        <v>944</v>
      </c>
      <c r="B122" s="3">
        <v>0</v>
      </c>
      <c r="C122" s="3">
        <v>0.44999998807907104</v>
      </c>
      <c r="E122" s="3" t="s">
        <v>929</v>
      </c>
      <c r="F122" s="3">
        <v>0.72043568846359429</v>
      </c>
      <c r="G122" s="3">
        <v>1.5299999713897705</v>
      </c>
      <c r="I122" s="3" t="s">
        <v>433</v>
      </c>
      <c r="J122" s="3">
        <v>0</v>
      </c>
      <c r="K122" s="3">
        <v>0.44999998807907104</v>
      </c>
      <c r="M122" s="3" t="s">
        <v>896</v>
      </c>
      <c r="N122" s="3">
        <v>0.8233550725298221</v>
      </c>
      <c r="O122" s="3">
        <v>1.6599999666213989</v>
      </c>
      <c r="Q122" s="3" t="s">
        <v>283</v>
      </c>
      <c r="R122" s="3">
        <v>0</v>
      </c>
      <c r="S122" s="3">
        <v>0.44999998807907104</v>
      </c>
      <c r="U122" s="3" t="s">
        <v>88</v>
      </c>
      <c r="V122" s="3">
        <v>0.20583876813245552</v>
      </c>
      <c r="W122" s="3">
        <v>1.0399999618530273</v>
      </c>
    </row>
    <row r="123" spans="1:23" x14ac:dyDescent="0.3">
      <c r="A123" s="3" t="s">
        <v>542</v>
      </c>
      <c r="B123" s="3">
        <v>0</v>
      </c>
      <c r="C123" s="3">
        <v>0.68000000715255737</v>
      </c>
      <c r="E123" s="3" t="s">
        <v>988</v>
      </c>
      <c r="F123" s="3">
        <v>0.72043568846359429</v>
      </c>
      <c r="G123" s="3">
        <v>1.4299999475479126</v>
      </c>
      <c r="I123" s="3" t="s">
        <v>254</v>
      </c>
      <c r="J123" s="3">
        <v>0</v>
      </c>
      <c r="K123" s="3">
        <v>0.44999998807907104</v>
      </c>
      <c r="M123" s="3" t="s">
        <v>905</v>
      </c>
      <c r="N123" s="3">
        <v>0.8233550725298221</v>
      </c>
      <c r="O123" s="3">
        <v>2.190000057220459</v>
      </c>
      <c r="Q123" s="3" t="s">
        <v>954</v>
      </c>
      <c r="R123" s="3">
        <v>0</v>
      </c>
      <c r="S123" s="3">
        <v>0.44999998807907104</v>
      </c>
      <c r="U123" s="3" t="s">
        <v>444</v>
      </c>
      <c r="V123" s="3">
        <v>0.20583876813245552</v>
      </c>
      <c r="W123" s="3">
        <v>1.0399999618530273</v>
      </c>
    </row>
    <row r="124" spans="1:23" x14ac:dyDescent="0.3">
      <c r="A124" s="3" t="s">
        <v>231</v>
      </c>
      <c r="B124" s="3">
        <v>0</v>
      </c>
      <c r="C124" s="3">
        <v>0.44999998807907104</v>
      </c>
      <c r="E124" s="3" t="s">
        <v>1058</v>
      </c>
      <c r="F124" s="3">
        <v>0.72043568846359429</v>
      </c>
      <c r="G124" s="3">
        <v>1.4299999475479126</v>
      </c>
      <c r="I124" s="3" t="s">
        <v>109</v>
      </c>
      <c r="J124" s="3">
        <v>0</v>
      </c>
      <c r="K124" s="3">
        <v>0.68000000715255737</v>
      </c>
      <c r="M124" s="3" t="s">
        <v>549</v>
      </c>
      <c r="N124" s="3">
        <v>0.8233550725298221</v>
      </c>
      <c r="O124" s="3">
        <v>2.2000000476837158</v>
      </c>
      <c r="Q124" s="3" t="s">
        <v>955</v>
      </c>
      <c r="R124" s="3">
        <v>0</v>
      </c>
      <c r="S124" s="3">
        <v>0.44999998807907104</v>
      </c>
      <c r="U124" s="3" t="s">
        <v>310</v>
      </c>
      <c r="V124" s="3">
        <v>0.20583876813245552</v>
      </c>
      <c r="W124" s="3">
        <v>1.0399999618530273</v>
      </c>
    </row>
    <row r="125" spans="1:23" x14ac:dyDescent="0.3">
      <c r="A125" s="3" t="s">
        <v>946</v>
      </c>
      <c r="B125" s="3">
        <v>0</v>
      </c>
      <c r="C125" s="3">
        <v>0.44999998807907104</v>
      </c>
      <c r="E125" s="3" t="s">
        <v>1073</v>
      </c>
      <c r="F125" s="3">
        <v>0.72043568846359429</v>
      </c>
      <c r="G125" s="3">
        <v>2.0399999618530273</v>
      </c>
      <c r="I125" s="3" t="s">
        <v>605</v>
      </c>
      <c r="J125" s="3">
        <v>0</v>
      </c>
      <c r="K125" s="3">
        <v>0.44999998807907104</v>
      </c>
      <c r="M125" s="3" t="s">
        <v>857</v>
      </c>
      <c r="N125" s="3">
        <v>0.9262744565960499</v>
      </c>
      <c r="O125" s="3">
        <v>1.5399999618530273</v>
      </c>
      <c r="Q125" s="3" t="s">
        <v>957</v>
      </c>
      <c r="R125" s="3">
        <v>0</v>
      </c>
      <c r="S125" s="3">
        <v>0.44999998807907104</v>
      </c>
      <c r="U125" s="3" t="s">
        <v>1230</v>
      </c>
      <c r="V125" s="3">
        <v>0.20583876813245552</v>
      </c>
      <c r="W125" s="3">
        <v>0.95999997854232788</v>
      </c>
    </row>
    <row r="126" spans="1:23" x14ac:dyDescent="0.3">
      <c r="A126" s="3" t="s">
        <v>947</v>
      </c>
      <c r="B126" s="3">
        <v>0</v>
      </c>
      <c r="C126" s="3">
        <v>0.44999998807907104</v>
      </c>
      <c r="E126" s="3" t="s">
        <v>389</v>
      </c>
      <c r="F126" s="3">
        <v>0.72043568846359429</v>
      </c>
      <c r="G126" s="3">
        <v>1.75</v>
      </c>
      <c r="I126" s="3" t="s">
        <v>942</v>
      </c>
      <c r="J126" s="3">
        <v>0</v>
      </c>
      <c r="K126" s="3">
        <v>0.44999998807907104</v>
      </c>
      <c r="M126" s="3" t="s">
        <v>392</v>
      </c>
      <c r="N126" s="3">
        <v>0.9262744565960499</v>
      </c>
      <c r="O126" s="3">
        <v>1.5399999618530273</v>
      </c>
      <c r="Q126" s="3" t="s">
        <v>348</v>
      </c>
      <c r="R126" s="3">
        <v>0</v>
      </c>
      <c r="S126" s="3">
        <v>0.44999998807907104</v>
      </c>
      <c r="U126" s="3" t="s">
        <v>311</v>
      </c>
      <c r="V126" s="3">
        <v>0.20583876813245552</v>
      </c>
      <c r="W126" s="3">
        <v>0.95999997854232788</v>
      </c>
    </row>
    <row r="127" spans="1:23" x14ac:dyDescent="0.3">
      <c r="A127" s="3" t="s">
        <v>409</v>
      </c>
      <c r="B127" s="3">
        <v>0</v>
      </c>
      <c r="C127" s="3">
        <v>0.68000000715255737</v>
      </c>
      <c r="E127" s="3" t="s">
        <v>630</v>
      </c>
      <c r="F127" s="3">
        <v>0.72043568846359429</v>
      </c>
      <c r="G127" s="3">
        <v>1.6499999761581421</v>
      </c>
      <c r="I127" s="3" t="s">
        <v>943</v>
      </c>
      <c r="J127" s="3">
        <v>0</v>
      </c>
      <c r="K127" s="3">
        <v>0.44999998807907104</v>
      </c>
      <c r="M127" s="3" t="s">
        <v>185</v>
      </c>
      <c r="N127" s="3">
        <v>0.9262744565960499</v>
      </c>
      <c r="O127" s="3">
        <v>2.2000000476837158</v>
      </c>
      <c r="Q127" s="3" t="s">
        <v>726</v>
      </c>
      <c r="R127" s="3">
        <v>0</v>
      </c>
      <c r="S127" s="3">
        <v>0.87999999523162842</v>
      </c>
      <c r="U127" s="3" t="s">
        <v>1238</v>
      </c>
      <c r="V127" s="3">
        <v>0.20583876813245552</v>
      </c>
      <c r="W127" s="3">
        <v>1.0399999618530273</v>
      </c>
    </row>
    <row r="128" spans="1:23" x14ac:dyDescent="0.3">
      <c r="A128" s="3" t="s">
        <v>607</v>
      </c>
      <c r="B128" s="3">
        <v>0</v>
      </c>
      <c r="C128" s="3">
        <v>0.68000000715255737</v>
      </c>
      <c r="E128" s="3" t="s">
        <v>1117</v>
      </c>
      <c r="F128" s="3">
        <v>0.72043568846359429</v>
      </c>
      <c r="G128" s="3">
        <v>1.6200000047683716</v>
      </c>
      <c r="I128" s="3" t="s">
        <v>945</v>
      </c>
      <c r="J128" s="3">
        <v>0</v>
      </c>
      <c r="K128" s="3">
        <v>0.44999998807907104</v>
      </c>
      <c r="M128" s="3" t="s">
        <v>912</v>
      </c>
      <c r="N128" s="3">
        <v>1.0291938406622776</v>
      </c>
      <c r="O128" s="3">
        <v>1.6100000143051147</v>
      </c>
      <c r="Q128" s="3" t="s">
        <v>197</v>
      </c>
      <c r="R128" s="3">
        <v>0</v>
      </c>
      <c r="S128" s="3">
        <v>0.68000000715255737</v>
      </c>
      <c r="U128" s="3" t="s">
        <v>144</v>
      </c>
      <c r="V128" s="3">
        <v>0.20583876813245552</v>
      </c>
      <c r="W128" s="3">
        <v>1.5800000429153442</v>
      </c>
    </row>
    <row r="129" spans="1:23" x14ac:dyDescent="0.3">
      <c r="A129" s="3" t="s">
        <v>296</v>
      </c>
      <c r="B129" s="3">
        <v>0</v>
      </c>
      <c r="C129" s="3">
        <v>0.44999998807907104</v>
      </c>
      <c r="E129" s="3" t="s">
        <v>417</v>
      </c>
      <c r="F129" s="3">
        <v>0.72043568846359429</v>
      </c>
      <c r="G129" s="3">
        <v>1.5299999713897705</v>
      </c>
      <c r="I129" s="3" t="s">
        <v>946</v>
      </c>
      <c r="J129" s="3">
        <v>0</v>
      </c>
      <c r="K129" s="3">
        <v>0.44999998807907104</v>
      </c>
      <c r="M129" s="3" t="s">
        <v>970</v>
      </c>
      <c r="N129" s="3">
        <v>1.1321132247285053</v>
      </c>
      <c r="O129" s="3">
        <v>2.190000057220459</v>
      </c>
      <c r="Q129" s="3" t="s">
        <v>959</v>
      </c>
      <c r="R129" s="3">
        <v>0</v>
      </c>
      <c r="S129" s="3">
        <v>0.44999998807907104</v>
      </c>
      <c r="U129" s="3" t="s">
        <v>394</v>
      </c>
      <c r="V129" s="3">
        <v>0.20583876813245552</v>
      </c>
      <c r="W129" s="3">
        <v>0.95999997854232788</v>
      </c>
    </row>
    <row r="130" spans="1:23" x14ac:dyDescent="0.3">
      <c r="A130" s="3" t="s">
        <v>952</v>
      </c>
      <c r="B130" s="3">
        <v>0</v>
      </c>
      <c r="C130" s="3">
        <v>0.44999998807907104</v>
      </c>
      <c r="E130" s="3" t="s">
        <v>294</v>
      </c>
      <c r="F130" s="3">
        <v>0.8233550725298221</v>
      </c>
      <c r="G130" s="3">
        <v>1.5800000429153442</v>
      </c>
      <c r="I130" s="3" t="s">
        <v>947</v>
      </c>
      <c r="J130" s="3">
        <v>0</v>
      </c>
      <c r="K130" s="3">
        <v>0.44999998807907104</v>
      </c>
      <c r="M130" s="3" t="s">
        <v>548</v>
      </c>
      <c r="N130" s="3">
        <v>1.1321132247285053</v>
      </c>
      <c r="O130" s="3">
        <v>1.6299999952316284</v>
      </c>
      <c r="Q130" s="3" t="s">
        <v>960</v>
      </c>
      <c r="R130" s="3">
        <v>0</v>
      </c>
      <c r="S130" s="3">
        <v>0.44999998807907104</v>
      </c>
      <c r="U130" s="3" t="s">
        <v>1273</v>
      </c>
      <c r="V130" s="3">
        <v>0.20583876813245552</v>
      </c>
      <c r="W130" s="3">
        <v>1.2799999713897705</v>
      </c>
    </row>
    <row r="131" spans="1:23" x14ac:dyDescent="0.3">
      <c r="A131" s="3" t="s">
        <v>953</v>
      </c>
      <c r="B131" s="3">
        <v>0</v>
      </c>
      <c r="C131" s="3">
        <v>0.44999998807907104</v>
      </c>
      <c r="E131" s="3" t="s">
        <v>385</v>
      </c>
      <c r="F131" s="3">
        <v>0.8233550725298221</v>
      </c>
      <c r="G131" s="3">
        <v>1.809999942779541</v>
      </c>
      <c r="I131" s="3" t="s">
        <v>260</v>
      </c>
      <c r="J131" s="3">
        <v>0</v>
      </c>
      <c r="K131" s="3">
        <v>0.44999998807907104</v>
      </c>
      <c r="M131" s="3" t="s">
        <v>1051</v>
      </c>
      <c r="N131" s="3">
        <v>1.1321132247285053</v>
      </c>
      <c r="O131" s="3">
        <v>1.8500000238418579</v>
      </c>
      <c r="Q131" s="3" t="s">
        <v>961</v>
      </c>
      <c r="R131" s="3">
        <v>0</v>
      </c>
      <c r="S131" s="3">
        <v>0.44999998807907104</v>
      </c>
      <c r="U131" s="3" t="s">
        <v>1282</v>
      </c>
      <c r="V131" s="3">
        <v>0.20583876813245552</v>
      </c>
      <c r="W131" s="3">
        <v>1.0800000429153442</v>
      </c>
    </row>
    <row r="132" spans="1:23" x14ac:dyDescent="0.3">
      <c r="A132" s="3" t="s">
        <v>955</v>
      </c>
      <c r="B132" s="3">
        <v>0</v>
      </c>
      <c r="C132" s="3">
        <v>0.68000000715255737</v>
      </c>
      <c r="E132" s="3" t="s">
        <v>859</v>
      </c>
      <c r="F132" s="3">
        <v>0.8233550725298221</v>
      </c>
      <c r="G132" s="3">
        <v>1.7000000476837158</v>
      </c>
      <c r="I132" s="3" t="s">
        <v>606</v>
      </c>
      <c r="J132" s="3">
        <v>0</v>
      </c>
      <c r="K132" s="3">
        <v>0.44999998807907104</v>
      </c>
      <c r="M132" s="3" t="s">
        <v>759</v>
      </c>
      <c r="N132" s="3">
        <v>1.1321132247285053</v>
      </c>
      <c r="O132" s="3">
        <v>1.7000000476837158</v>
      </c>
      <c r="Q132" s="3" t="s">
        <v>962</v>
      </c>
      <c r="R132" s="3">
        <v>0</v>
      </c>
      <c r="S132" s="3">
        <v>0.68000000715255737</v>
      </c>
      <c r="U132" s="3" t="s">
        <v>776</v>
      </c>
      <c r="V132" s="3">
        <v>0.20583876813245552</v>
      </c>
      <c r="W132" s="3">
        <v>0.95999997854232788</v>
      </c>
    </row>
    <row r="133" spans="1:23" x14ac:dyDescent="0.3">
      <c r="A133" s="3" t="s">
        <v>957</v>
      </c>
      <c r="B133" s="3">
        <v>0</v>
      </c>
      <c r="C133" s="3">
        <v>0.44999998807907104</v>
      </c>
      <c r="E133" s="3" t="s">
        <v>904</v>
      </c>
      <c r="F133" s="3">
        <v>0.8233550725298221</v>
      </c>
      <c r="G133" s="3">
        <v>1.7300000190734863</v>
      </c>
      <c r="I133" s="3" t="s">
        <v>409</v>
      </c>
      <c r="J133" s="3">
        <v>0</v>
      </c>
      <c r="K133" s="3">
        <v>0.44999998807907104</v>
      </c>
      <c r="M133" s="3" t="s">
        <v>1142</v>
      </c>
      <c r="N133" s="3">
        <v>1.1321132247285053</v>
      </c>
      <c r="O133" s="3">
        <v>1.9500000476837158</v>
      </c>
      <c r="Q133" s="3" t="s">
        <v>608</v>
      </c>
      <c r="R133" s="3">
        <v>0</v>
      </c>
      <c r="S133" s="3">
        <v>0.44999998807907104</v>
      </c>
      <c r="U133" s="3" t="s">
        <v>778</v>
      </c>
      <c r="V133" s="3">
        <v>0.20583876813245552</v>
      </c>
      <c r="W133" s="3">
        <v>0.95999997854232788</v>
      </c>
    </row>
    <row r="134" spans="1:23" x14ac:dyDescent="0.3">
      <c r="A134" s="3" t="s">
        <v>726</v>
      </c>
      <c r="B134" s="3">
        <v>0</v>
      </c>
      <c r="C134" s="3">
        <v>0.44999998807907104</v>
      </c>
      <c r="E134" s="3" t="s">
        <v>272</v>
      </c>
      <c r="F134" s="3">
        <v>0.8233550725298221</v>
      </c>
      <c r="G134" s="3">
        <v>1.6499999761581421</v>
      </c>
      <c r="I134" s="3" t="s">
        <v>949</v>
      </c>
      <c r="J134" s="3">
        <v>0</v>
      </c>
      <c r="K134" s="3">
        <v>0.44999998807907104</v>
      </c>
      <c r="M134" s="3" t="s">
        <v>1020</v>
      </c>
      <c r="N134" s="3">
        <v>1.2350326087947332</v>
      </c>
      <c r="O134" s="3">
        <v>1.7000000476837158</v>
      </c>
      <c r="Q134" s="3" t="s">
        <v>964</v>
      </c>
      <c r="R134" s="3">
        <v>0</v>
      </c>
      <c r="S134" s="3">
        <v>0.44999998807907104</v>
      </c>
      <c r="U134" s="3" t="s">
        <v>1292</v>
      </c>
      <c r="V134" s="3">
        <v>0.20583876813245552</v>
      </c>
      <c r="W134" s="3">
        <v>1.25</v>
      </c>
    </row>
    <row r="135" spans="1:23" x14ac:dyDescent="0.3">
      <c r="A135" s="3" t="s">
        <v>197</v>
      </c>
      <c r="B135" s="3">
        <v>0</v>
      </c>
      <c r="C135" s="3">
        <v>0.44999998807907104</v>
      </c>
      <c r="E135" s="3" t="s">
        <v>1027</v>
      </c>
      <c r="F135" s="3">
        <v>0.8233550725298221</v>
      </c>
      <c r="G135" s="3">
        <v>1.8799999952316284</v>
      </c>
      <c r="I135" s="3" t="s">
        <v>607</v>
      </c>
      <c r="J135" s="3">
        <v>0</v>
      </c>
      <c r="K135" s="3">
        <v>0.44999998807907104</v>
      </c>
      <c r="M135" s="3" t="s">
        <v>469</v>
      </c>
      <c r="N135" s="3">
        <v>1.2350326087947332</v>
      </c>
      <c r="O135" s="3">
        <v>2.309999942779541</v>
      </c>
      <c r="Q135" s="3" t="s">
        <v>965</v>
      </c>
      <c r="R135" s="3">
        <v>0</v>
      </c>
      <c r="S135" s="3">
        <v>0.44999998807907104</v>
      </c>
      <c r="U135" s="3" t="s">
        <v>274</v>
      </c>
      <c r="V135" s="3">
        <v>0.20583876813245552</v>
      </c>
      <c r="W135" s="3">
        <v>1.2799999713897705</v>
      </c>
    </row>
    <row r="136" spans="1:23" x14ac:dyDescent="0.3">
      <c r="A136" s="3" t="s">
        <v>959</v>
      </c>
      <c r="B136" s="3">
        <v>0</v>
      </c>
      <c r="C136" s="3">
        <v>0.9100000262260437</v>
      </c>
      <c r="E136" s="3" t="s">
        <v>413</v>
      </c>
      <c r="F136" s="3">
        <v>0.8233550725298221</v>
      </c>
      <c r="G136" s="3">
        <v>1.5700000524520874</v>
      </c>
      <c r="I136" s="3" t="s">
        <v>950</v>
      </c>
      <c r="J136" s="3">
        <v>0</v>
      </c>
      <c r="K136" s="3">
        <v>0.68000000715255737</v>
      </c>
      <c r="M136" s="3" t="s">
        <v>351</v>
      </c>
      <c r="N136" s="3">
        <v>1.2350326087947332</v>
      </c>
      <c r="O136" s="3">
        <v>1.7999999523162842</v>
      </c>
      <c r="Q136" s="3" t="s">
        <v>464</v>
      </c>
      <c r="R136" s="3">
        <v>0</v>
      </c>
      <c r="S136" s="3">
        <v>0.68000000715255737</v>
      </c>
      <c r="U136" s="3" t="s">
        <v>781</v>
      </c>
      <c r="V136" s="3">
        <v>0.20583876813245552</v>
      </c>
      <c r="W136" s="3">
        <v>0.95999997854232788</v>
      </c>
    </row>
    <row r="137" spans="1:23" x14ac:dyDescent="0.3">
      <c r="A137" s="3" t="s">
        <v>960</v>
      </c>
      <c r="B137" s="3">
        <v>0</v>
      </c>
      <c r="C137" s="3">
        <v>0.44999998807907104</v>
      </c>
      <c r="E137" s="3" t="s">
        <v>760</v>
      </c>
      <c r="F137" s="3">
        <v>0.8233550725298221</v>
      </c>
      <c r="G137" s="3">
        <v>2.119999885559082</v>
      </c>
      <c r="I137" s="3" t="s">
        <v>296</v>
      </c>
      <c r="J137" s="3">
        <v>0</v>
      </c>
      <c r="K137" s="3">
        <v>0.68000000715255737</v>
      </c>
      <c r="M137" s="3" t="s">
        <v>901</v>
      </c>
      <c r="N137" s="3">
        <v>1.3379519928609609</v>
      </c>
      <c r="O137" s="3">
        <v>1.7999999523162842</v>
      </c>
      <c r="Q137" s="3" t="s">
        <v>240</v>
      </c>
      <c r="R137" s="3">
        <v>0</v>
      </c>
      <c r="S137" s="3">
        <v>0.68000000715255737</v>
      </c>
      <c r="U137" s="3" t="s">
        <v>783</v>
      </c>
      <c r="V137" s="3">
        <v>0.20583876813245552</v>
      </c>
      <c r="W137" s="3">
        <v>1.0800000429153442</v>
      </c>
    </row>
    <row r="138" spans="1:23" x14ac:dyDescent="0.3">
      <c r="A138" s="3" t="s">
        <v>727</v>
      </c>
      <c r="B138" s="3">
        <v>0</v>
      </c>
      <c r="C138" s="3">
        <v>0.44999998807907104</v>
      </c>
      <c r="E138" s="3" t="s">
        <v>907</v>
      </c>
      <c r="F138" s="3">
        <v>0.9262744565960499</v>
      </c>
      <c r="G138" s="3">
        <v>1.7000000476837158</v>
      </c>
      <c r="I138" s="3" t="s">
        <v>239</v>
      </c>
      <c r="J138" s="3">
        <v>0</v>
      </c>
      <c r="K138" s="3">
        <v>0.44999998807907104</v>
      </c>
      <c r="M138" s="3" t="s">
        <v>13</v>
      </c>
      <c r="N138" s="3">
        <v>1.3379519928609609</v>
      </c>
      <c r="O138" s="3">
        <v>2.5299999713897705</v>
      </c>
      <c r="Q138" s="3" t="s">
        <v>609</v>
      </c>
      <c r="R138" s="3">
        <v>0</v>
      </c>
      <c r="S138" s="3">
        <v>0.44999998807907104</v>
      </c>
      <c r="U138" s="3" t="s">
        <v>1331</v>
      </c>
      <c r="V138" s="3">
        <v>0.20583876813245552</v>
      </c>
      <c r="W138" s="3">
        <v>1.0399999618530273</v>
      </c>
    </row>
    <row r="139" spans="1:23" x14ac:dyDescent="0.3">
      <c r="A139" s="3" t="s">
        <v>961</v>
      </c>
      <c r="B139" s="3">
        <v>0</v>
      </c>
      <c r="C139" s="3">
        <v>0.44999998807907104</v>
      </c>
      <c r="E139" s="3" t="s">
        <v>136</v>
      </c>
      <c r="F139" s="3">
        <v>0.9262744565960499</v>
      </c>
      <c r="G139" s="3">
        <v>1.8600000143051147</v>
      </c>
      <c r="I139" s="3" t="s">
        <v>951</v>
      </c>
      <c r="J139" s="3">
        <v>0</v>
      </c>
      <c r="K139" s="3">
        <v>0.44999998807907104</v>
      </c>
      <c r="M139" s="3" t="s">
        <v>761</v>
      </c>
      <c r="N139" s="3">
        <v>1.3379519928609609</v>
      </c>
      <c r="O139" s="3">
        <v>2.7699999809265137</v>
      </c>
      <c r="Q139" s="3" t="s">
        <v>610</v>
      </c>
      <c r="R139" s="3">
        <v>0</v>
      </c>
      <c r="S139" s="3">
        <v>0.44999998807907104</v>
      </c>
      <c r="U139" s="3" t="s">
        <v>1353</v>
      </c>
      <c r="V139" s="3">
        <v>0.20583876813245552</v>
      </c>
      <c r="W139" s="3">
        <v>0.95999997854232788</v>
      </c>
    </row>
    <row r="140" spans="1:23" x14ac:dyDescent="0.3">
      <c r="A140" s="3" t="s">
        <v>962</v>
      </c>
      <c r="B140" s="3">
        <v>0</v>
      </c>
      <c r="C140" s="3">
        <v>0.44999998807907104</v>
      </c>
      <c r="E140" s="3" t="s">
        <v>1147</v>
      </c>
      <c r="F140" s="3">
        <v>0.9262744565960499</v>
      </c>
      <c r="G140" s="3">
        <v>1.6299999952316284</v>
      </c>
      <c r="I140" s="3" t="s">
        <v>953</v>
      </c>
      <c r="J140" s="3">
        <v>0</v>
      </c>
      <c r="K140" s="3">
        <v>0.44999998807907104</v>
      </c>
      <c r="M140" s="3" t="s">
        <v>1172</v>
      </c>
      <c r="N140" s="3">
        <v>1.3379519928609609</v>
      </c>
      <c r="O140" s="3">
        <v>2.380000114440918</v>
      </c>
      <c r="Q140" s="3" t="s">
        <v>967</v>
      </c>
      <c r="R140" s="3">
        <v>0</v>
      </c>
      <c r="S140" s="3">
        <v>0.44999998807907104</v>
      </c>
      <c r="U140" s="3" t="s">
        <v>1364</v>
      </c>
      <c r="V140" s="3">
        <v>0.20583876813245552</v>
      </c>
      <c r="W140" s="3">
        <v>0.95999997854232788</v>
      </c>
    </row>
    <row r="141" spans="1:23" x14ac:dyDescent="0.3">
      <c r="A141" s="3" t="s">
        <v>964</v>
      </c>
      <c r="B141" s="3">
        <v>0</v>
      </c>
      <c r="C141" s="3">
        <v>0.68000000715255737</v>
      </c>
      <c r="E141" s="3" t="s">
        <v>416</v>
      </c>
      <c r="F141" s="3">
        <v>0.9262744565960499</v>
      </c>
      <c r="G141" s="3">
        <v>1.6299999952316284</v>
      </c>
      <c r="I141" s="3" t="s">
        <v>283</v>
      </c>
      <c r="J141" s="3">
        <v>0</v>
      </c>
      <c r="K141" s="3">
        <v>0.44999998807907104</v>
      </c>
      <c r="M141" s="3" t="s">
        <v>941</v>
      </c>
      <c r="N141" s="3">
        <v>1.4408713769271886</v>
      </c>
      <c r="O141" s="3">
        <v>2.119999885559082</v>
      </c>
      <c r="Q141" s="3" t="s">
        <v>968</v>
      </c>
      <c r="R141" s="3">
        <v>0</v>
      </c>
      <c r="S141" s="3">
        <v>0.44999998807907104</v>
      </c>
      <c r="U141" s="3" t="s">
        <v>1381</v>
      </c>
      <c r="V141" s="3">
        <v>0.20583876813245552</v>
      </c>
      <c r="W141" s="3">
        <v>1.8700000047683716</v>
      </c>
    </row>
    <row r="142" spans="1:23" x14ac:dyDescent="0.3">
      <c r="A142" s="3" t="s">
        <v>965</v>
      </c>
      <c r="B142" s="3">
        <v>0</v>
      </c>
      <c r="C142" s="3">
        <v>0.44999998807907104</v>
      </c>
      <c r="E142" s="3" t="s">
        <v>891</v>
      </c>
      <c r="F142" s="3">
        <v>1.0291938406622776</v>
      </c>
      <c r="G142" s="3">
        <v>1.6200000047683716</v>
      </c>
      <c r="I142" s="3" t="s">
        <v>954</v>
      </c>
      <c r="J142" s="3">
        <v>0</v>
      </c>
      <c r="K142" s="3">
        <v>0.68000000715255737</v>
      </c>
      <c r="M142" s="3" t="s">
        <v>242</v>
      </c>
      <c r="N142" s="3">
        <v>1.4408713769271886</v>
      </c>
      <c r="O142" s="3">
        <v>2.3499999046325684</v>
      </c>
      <c r="Q142" s="3" t="s">
        <v>970</v>
      </c>
      <c r="R142" s="3">
        <v>0</v>
      </c>
      <c r="S142" s="3">
        <v>0.44999998807907104</v>
      </c>
      <c r="U142" s="3" t="s">
        <v>1382</v>
      </c>
      <c r="V142" s="3">
        <v>0.20583876813245552</v>
      </c>
      <c r="W142" s="3">
        <v>1.0399999618530273</v>
      </c>
    </row>
    <row r="143" spans="1:23" x14ac:dyDescent="0.3">
      <c r="A143" s="3" t="s">
        <v>464</v>
      </c>
      <c r="B143" s="3">
        <v>0</v>
      </c>
      <c r="C143" s="3">
        <v>0.44999998807907104</v>
      </c>
      <c r="E143" s="3" t="s">
        <v>364</v>
      </c>
      <c r="F143" s="3">
        <v>1.0291938406622776</v>
      </c>
      <c r="G143" s="3">
        <v>1.7699999809265137</v>
      </c>
      <c r="I143" s="3" t="s">
        <v>956</v>
      </c>
      <c r="J143" s="3">
        <v>0</v>
      </c>
      <c r="K143" s="3">
        <v>0.68000000715255737</v>
      </c>
      <c r="M143" s="3" t="s">
        <v>40</v>
      </c>
      <c r="N143" s="3">
        <v>1.4408713769271886</v>
      </c>
      <c r="O143" s="3">
        <v>1.8999999761581421</v>
      </c>
      <c r="Q143" s="3" t="s">
        <v>971</v>
      </c>
      <c r="R143" s="3">
        <v>0</v>
      </c>
      <c r="S143" s="3">
        <v>0.44999998807907104</v>
      </c>
      <c r="U143" s="3" t="s">
        <v>1409</v>
      </c>
      <c r="V143" s="3">
        <v>0.20583876813245552</v>
      </c>
      <c r="W143" s="3">
        <v>0.95999997854232788</v>
      </c>
    </row>
    <row r="144" spans="1:23" x14ac:dyDescent="0.3">
      <c r="A144" s="3" t="s">
        <v>169</v>
      </c>
      <c r="B144" s="3">
        <v>0</v>
      </c>
      <c r="C144" s="3">
        <v>0.44999998807907104</v>
      </c>
      <c r="E144" s="3" t="s">
        <v>741</v>
      </c>
      <c r="F144" s="3">
        <v>1.0291938406622776</v>
      </c>
      <c r="G144" s="3">
        <v>1.6299999952316284</v>
      </c>
      <c r="I144" s="3" t="s">
        <v>348</v>
      </c>
      <c r="J144" s="3">
        <v>0</v>
      </c>
      <c r="K144" s="3">
        <v>0.44999998807907104</v>
      </c>
      <c r="M144" s="3" t="s">
        <v>760</v>
      </c>
      <c r="N144" s="3">
        <v>1.4408713769271886</v>
      </c>
      <c r="O144" s="3">
        <v>1.8899999856948853</v>
      </c>
      <c r="Q144" s="3" t="s">
        <v>71</v>
      </c>
      <c r="R144" s="3">
        <v>0</v>
      </c>
      <c r="S144" s="3">
        <v>0.44999998807907104</v>
      </c>
      <c r="U144" s="3" t="s">
        <v>1414</v>
      </c>
      <c r="V144" s="3">
        <v>0.20583876813245552</v>
      </c>
      <c r="W144" s="3">
        <v>0.95999997854232788</v>
      </c>
    </row>
    <row r="145" spans="1:23" x14ac:dyDescent="0.3">
      <c r="A145" s="3" t="s">
        <v>240</v>
      </c>
      <c r="B145" s="3">
        <v>0</v>
      </c>
      <c r="C145" s="3">
        <v>0.44999998807907104</v>
      </c>
      <c r="E145" s="3" t="s">
        <v>1080</v>
      </c>
      <c r="F145" s="3">
        <v>1.0291938406622776</v>
      </c>
      <c r="G145" s="3">
        <v>2.5999999046325684</v>
      </c>
      <c r="I145" s="3" t="s">
        <v>958</v>
      </c>
      <c r="J145" s="3">
        <v>0</v>
      </c>
      <c r="K145" s="3">
        <v>0.44999998807907104</v>
      </c>
      <c r="M145" s="3" t="s">
        <v>935</v>
      </c>
      <c r="N145" s="3">
        <v>1.6467101450596442</v>
      </c>
      <c r="O145" s="3">
        <v>1.940000057220459</v>
      </c>
      <c r="Q145" s="3" t="s">
        <v>728</v>
      </c>
      <c r="R145" s="3">
        <v>0</v>
      </c>
      <c r="S145" s="3">
        <v>0.44999998807907104</v>
      </c>
      <c r="U145" s="3" t="s">
        <v>1418</v>
      </c>
      <c r="V145" s="3">
        <v>0.20583876813245552</v>
      </c>
      <c r="W145" s="3">
        <v>1.0399999618530273</v>
      </c>
    </row>
    <row r="146" spans="1:23" x14ac:dyDescent="0.3">
      <c r="A146" s="3" t="s">
        <v>609</v>
      </c>
      <c r="B146" s="3">
        <v>0</v>
      </c>
      <c r="C146" s="3">
        <v>0.44999998807907104</v>
      </c>
      <c r="E146" s="3" t="s">
        <v>1122</v>
      </c>
      <c r="F146" s="3">
        <v>1.0291938406622776</v>
      </c>
      <c r="G146" s="3">
        <v>2.309999942779541</v>
      </c>
      <c r="I146" s="3" t="s">
        <v>959</v>
      </c>
      <c r="J146" s="3">
        <v>0</v>
      </c>
      <c r="K146" s="3">
        <v>0.44999998807907104</v>
      </c>
      <c r="M146" s="3" t="s">
        <v>731</v>
      </c>
      <c r="N146" s="3">
        <v>1.6467101450596442</v>
      </c>
      <c r="O146" s="3">
        <v>2</v>
      </c>
      <c r="Q146" s="3" t="s">
        <v>973</v>
      </c>
      <c r="R146" s="3">
        <v>0</v>
      </c>
      <c r="S146" s="3">
        <v>0.68000000715255737</v>
      </c>
      <c r="U146" s="3" t="s">
        <v>523</v>
      </c>
      <c r="V146" s="3">
        <v>0.20583876813245552</v>
      </c>
      <c r="W146" s="3">
        <v>1.0800000429153442</v>
      </c>
    </row>
    <row r="147" spans="1:23" x14ac:dyDescent="0.3">
      <c r="A147" s="3" t="s">
        <v>610</v>
      </c>
      <c r="B147" s="3">
        <v>0</v>
      </c>
      <c r="C147" s="3">
        <v>0.68000000715255737</v>
      </c>
      <c r="E147" s="3" t="s">
        <v>715</v>
      </c>
      <c r="F147" s="3">
        <v>1.1321132247285053</v>
      </c>
      <c r="G147" s="3">
        <v>2.2000000476837158</v>
      </c>
      <c r="I147" s="3" t="s">
        <v>727</v>
      </c>
      <c r="J147" s="3">
        <v>0</v>
      </c>
      <c r="K147" s="3">
        <v>0.68000000715255737</v>
      </c>
      <c r="M147" s="3" t="s">
        <v>547</v>
      </c>
      <c r="N147" s="3">
        <v>1.6467101450596442</v>
      </c>
      <c r="O147" s="3">
        <v>2.190000057220459</v>
      </c>
      <c r="Q147" s="3" t="s">
        <v>975</v>
      </c>
      <c r="R147" s="3">
        <v>0</v>
      </c>
      <c r="S147" s="3">
        <v>0.44999998807907104</v>
      </c>
      <c r="U147" s="3" t="s">
        <v>172</v>
      </c>
      <c r="V147" s="3">
        <v>0.20583876813245552</v>
      </c>
      <c r="W147" s="3">
        <v>1.25</v>
      </c>
    </row>
    <row r="148" spans="1:23" x14ac:dyDescent="0.3">
      <c r="A148" s="3" t="s">
        <v>967</v>
      </c>
      <c r="B148" s="3">
        <v>0</v>
      </c>
      <c r="C148" s="3">
        <v>0.44999998807907104</v>
      </c>
      <c r="E148" s="3" t="s">
        <v>951</v>
      </c>
      <c r="F148" s="3">
        <v>1.1321132247285053</v>
      </c>
      <c r="G148" s="3">
        <v>1.8600000143051147</v>
      </c>
      <c r="I148" s="3" t="s">
        <v>961</v>
      </c>
      <c r="J148" s="3">
        <v>0</v>
      </c>
      <c r="K148" s="3">
        <v>0.44999998807907104</v>
      </c>
      <c r="M148" s="3" t="s">
        <v>233</v>
      </c>
      <c r="N148" s="3">
        <v>1.6467101450596442</v>
      </c>
      <c r="O148" s="3">
        <v>2.8399999141693115</v>
      </c>
      <c r="Q148" s="3" t="s">
        <v>977</v>
      </c>
      <c r="R148" s="3">
        <v>0</v>
      </c>
      <c r="S148" s="3">
        <v>0.44999998807907104</v>
      </c>
      <c r="U148" s="3" t="s">
        <v>677</v>
      </c>
      <c r="V148" s="3">
        <v>0.20583876813245552</v>
      </c>
      <c r="W148" s="3">
        <v>1.6200000047683716</v>
      </c>
    </row>
    <row r="149" spans="1:23" x14ac:dyDescent="0.3">
      <c r="A149" s="3" t="s">
        <v>349</v>
      </c>
      <c r="B149" s="3">
        <v>0</v>
      </c>
      <c r="C149" s="3">
        <v>0.9100000262260437</v>
      </c>
      <c r="E149" s="3" t="s">
        <v>634</v>
      </c>
      <c r="F149" s="3">
        <v>1.1321132247285053</v>
      </c>
      <c r="G149" s="3">
        <v>1.7599999904632568</v>
      </c>
      <c r="I149" s="3" t="s">
        <v>962</v>
      </c>
      <c r="J149" s="3">
        <v>0</v>
      </c>
      <c r="K149" s="3">
        <v>0.68000000715255737</v>
      </c>
      <c r="M149" s="3" t="s">
        <v>895</v>
      </c>
      <c r="N149" s="3">
        <v>1.7496295291258719</v>
      </c>
      <c r="O149" s="3">
        <v>2.0199999809265137</v>
      </c>
      <c r="Q149" s="3" t="s">
        <v>978</v>
      </c>
      <c r="R149" s="3">
        <v>0</v>
      </c>
      <c r="S149" s="3">
        <v>0.68000000715255737</v>
      </c>
      <c r="U149" s="3" t="s">
        <v>1482</v>
      </c>
      <c r="V149" s="3">
        <v>0.20583876813245552</v>
      </c>
      <c r="W149" s="3">
        <v>1.0399999618530273</v>
      </c>
    </row>
    <row r="150" spans="1:23" x14ac:dyDescent="0.3">
      <c r="A150" s="3" t="s">
        <v>969</v>
      </c>
      <c r="B150" s="3">
        <v>0</v>
      </c>
      <c r="C150" s="3">
        <v>0.44999998807907104</v>
      </c>
      <c r="E150" s="3" t="s">
        <v>836</v>
      </c>
      <c r="F150" s="3">
        <v>1.2350326087947332</v>
      </c>
      <c r="G150" s="3">
        <v>2.119999885559082</v>
      </c>
      <c r="I150" s="3" t="s">
        <v>608</v>
      </c>
      <c r="J150" s="3">
        <v>0</v>
      </c>
      <c r="K150" s="3">
        <v>0.44999998807907104</v>
      </c>
      <c r="M150" s="3" t="s">
        <v>169</v>
      </c>
      <c r="N150" s="3">
        <v>1.9554682972583275</v>
      </c>
      <c r="O150" s="3">
        <v>2.2699999809265137</v>
      </c>
      <c r="Q150" s="3" t="s">
        <v>611</v>
      </c>
      <c r="R150" s="3">
        <v>0</v>
      </c>
      <c r="S150" s="3">
        <v>0.44999998807907104</v>
      </c>
      <c r="U150" s="3" t="s">
        <v>1496</v>
      </c>
      <c r="V150" s="3">
        <v>0.20583876813245552</v>
      </c>
      <c r="W150" s="3">
        <v>1.6299999952316284</v>
      </c>
    </row>
    <row r="151" spans="1:23" x14ac:dyDescent="0.3">
      <c r="A151" s="3" t="s">
        <v>972</v>
      </c>
      <c r="B151" s="3">
        <v>0</v>
      </c>
      <c r="C151" s="3">
        <v>0.68000000715255737</v>
      </c>
      <c r="E151" s="3" t="s">
        <v>922</v>
      </c>
      <c r="F151" s="3">
        <v>1.2350326087947332</v>
      </c>
      <c r="G151" s="3">
        <v>1.7100000381469727</v>
      </c>
      <c r="I151" s="3" t="s">
        <v>963</v>
      </c>
      <c r="J151" s="3">
        <v>0</v>
      </c>
      <c r="K151" s="3">
        <v>0.44999998807907104</v>
      </c>
      <c r="M151" s="3" t="s">
        <v>874</v>
      </c>
      <c r="N151" s="3">
        <v>2.0583876813245552</v>
      </c>
      <c r="O151" s="3">
        <v>2.7000000476837158</v>
      </c>
      <c r="Q151" s="3" t="s">
        <v>979</v>
      </c>
      <c r="R151" s="3">
        <v>0</v>
      </c>
      <c r="S151" s="3">
        <v>0.44999998807907104</v>
      </c>
      <c r="U151" s="3" t="s">
        <v>268</v>
      </c>
      <c r="V151" s="3">
        <v>0.20583876813245552</v>
      </c>
      <c r="W151" s="3">
        <v>1.0399999618530273</v>
      </c>
    </row>
    <row r="152" spans="1:23" x14ac:dyDescent="0.3">
      <c r="A152" s="3" t="s">
        <v>71</v>
      </c>
      <c r="B152" s="3">
        <v>0</v>
      </c>
      <c r="C152" s="3">
        <v>0.44999998807907104</v>
      </c>
      <c r="E152" s="3" t="s">
        <v>1055</v>
      </c>
      <c r="F152" s="3">
        <v>1.2350326087947332</v>
      </c>
      <c r="G152" s="3">
        <v>1.8799999952316284</v>
      </c>
      <c r="I152" s="3" t="s">
        <v>965</v>
      </c>
      <c r="J152" s="3">
        <v>0</v>
      </c>
      <c r="K152" s="3">
        <v>0.44999998807907104</v>
      </c>
      <c r="M152" s="3" t="s">
        <v>1122</v>
      </c>
      <c r="N152" s="3">
        <v>2.0583876813245552</v>
      </c>
      <c r="O152" s="3">
        <v>2.4800000190734863</v>
      </c>
      <c r="Q152" s="3" t="s">
        <v>543</v>
      </c>
      <c r="R152" s="3">
        <v>0</v>
      </c>
      <c r="S152" s="3">
        <v>0.44999998807907104</v>
      </c>
      <c r="U152" s="3" t="s">
        <v>834</v>
      </c>
      <c r="V152" s="3">
        <v>0.3087581521986833</v>
      </c>
      <c r="W152" s="3">
        <v>1.7400000095367432</v>
      </c>
    </row>
    <row r="153" spans="1:23" x14ac:dyDescent="0.3">
      <c r="A153" s="3" t="s">
        <v>728</v>
      </c>
      <c r="B153" s="3">
        <v>0</v>
      </c>
      <c r="C153" s="3">
        <v>0.44999998807907104</v>
      </c>
      <c r="E153" s="3" t="s">
        <v>336</v>
      </c>
      <c r="F153" s="3">
        <v>1.2350326087947332</v>
      </c>
      <c r="G153" s="3">
        <v>2.619999885559082</v>
      </c>
      <c r="I153" s="3" t="s">
        <v>464</v>
      </c>
      <c r="J153" s="3">
        <v>0</v>
      </c>
      <c r="K153" s="3">
        <v>0.44999998807907104</v>
      </c>
      <c r="M153" s="3" t="s">
        <v>879</v>
      </c>
      <c r="N153" s="3">
        <v>2.1613070653907829</v>
      </c>
      <c r="O153" s="3">
        <v>2.3199999332427979</v>
      </c>
      <c r="Q153" s="3" t="s">
        <v>544</v>
      </c>
      <c r="R153" s="3">
        <v>0</v>
      </c>
      <c r="S153" s="3">
        <v>0.68000000715255737</v>
      </c>
      <c r="U153" s="3" t="s">
        <v>870</v>
      </c>
      <c r="V153" s="3">
        <v>0.3087581521986833</v>
      </c>
      <c r="W153" s="3">
        <v>1.1499999761581421</v>
      </c>
    </row>
    <row r="154" spans="1:23" x14ac:dyDescent="0.3">
      <c r="A154" s="3" t="s">
        <v>973</v>
      </c>
      <c r="B154" s="3">
        <v>0</v>
      </c>
      <c r="C154" s="3">
        <v>0.9100000262260437</v>
      </c>
      <c r="E154" s="3" t="s">
        <v>283</v>
      </c>
      <c r="F154" s="3">
        <v>1.3379519928609609</v>
      </c>
      <c r="G154" s="3">
        <v>2.0099999904632568</v>
      </c>
      <c r="I154" s="3" t="s">
        <v>240</v>
      </c>
      <c r="J154" s="3">
        <v>0</v>
      </c>
      <c r="K154" s="3">
        <v>0.87999999523162842</v>
      </c>
      <c r="M154" s="3" t="s">
        <v>473</v>
      </c>
      <c r="N154" s="3">
        <v>2.2642264494570106</v>
      </c>
      <c r="O154" s="3">
        <v>2.6400001049041748</v>
      </c>
      <c r="Q154" s="3" t="s">
        <v>982</v>
      </c>
      <c r="R154" s="3">
        <v>0</v>
      </c>
      <c r="S154" s="3">
        <v>0.44999998807907104</v>
      </c>
      <c r="U154" s="3" t="s">
        <v>238</v>
      </c>
      <c r="V154" s="3">
        <v>0.3087581521986833</v>
      </c>
      <c r="W154" s="3">
        <v>1.1499999761581421</v>
      </c>
    </row>
    <row r="155" spans="1:23" x14ac:dyDescent="0.3">
      <c r="A155" s="3" t="s">
        <v>974</v>
      </c>
      <c r="B155" s="3">
        <v>0</v>
      </c>
      <c r="C155" s="3">
        <v>0.68000000715255737</v>
      </c>
      <c r="E155" s="3" t="s">
        <v>135</v>
      </c>
      <c r="F155" s="3">
        <v>1.3379519928609609</v>
      </c>
      <c r="G155" s="3">
        <v>2.130000114440918</v>
      </c>
      <c r="I155" s="3" t="s">
        <v>609</v>
      </c>
      <c r="J155" s="3">
        <v>0</v>
      </c>
      <c r="K155" s="3">
        <v>0.44999998807907104</v>
      </c>
      <c r="M155" s="3" t="s">
        <v>1065</v>
      </c>
      <c r="N155" s="3">
        <v>2.4700652175894664</v>
      </c>
      <c r="O155" s="3">
        <v>2.5099999904632568</v>
      </c>
      <c r="Q155" s="3" t="s">
        <v>387</v>
      </c>
      <c r="R155" s="3">
        <v>0</v>
      </c>
      <c r="S155" s="3">
        <v>0.68000000715255737</v>
      </c>
      <c r="U155" s="3" t="s">
        <v>879</v>
      </c>
      <c r="V155" s="3">
        <v>0.3087581521986833</v>
      </c>
      <c r="W155" s="3">
        <v>1.1499999761581421</v>
      </c>
    </row>
    <row r="156" spans="1:23" x14ac:dyDescent="0.3">
      <c r="A156" s="3" t="s">
        <v>976</v>
      </c>
      <c r="B156" s="3">
        <v>0</v>
      </c>
      <c r="C156" s="3">
        <v>0.44999998807907104</v>
      </c>
      <c r="E156" s="3" t="s">
        <v>1152</v>
      </c>
      <c r="F156" s="3">
        <v>1.3379519928609609</v>
      </c>
      <c r="G156" s="3">
        <v>2.0199999809265137</v>
      </c>
      <c r="I156" s="3" t="s">
        <v>966</v>
      </c>
      <c r="J156" s="3">
        <v>0</v>
      </c>
      <c r="K156" s="3">
        <v>0.68000000715255737</v>
      </c>
      <c r="M156" s="3" t="s">
        <v>861</v>
      </c>
      <c r="N156" s="3">
        <v>2.5729846016556941</v>
      </c>
      <c r="O156" s="3">
        <v>2.4800000190734863</v>
      </c>
      <c r="Q156" s="3" t="s">
        <v>612</v>
      </c>
      <c r="R156" s="3">
        <v>0</v>
      </c>
      <c r="S156" s="3">
        <v>0.44999998807907104</v>
      </c>
      <c r="U156" s="3" t="s">
        <v>386</v>
      </c>
      <c r="V156" s="3">
        <v>0.3087581521986833</v>
      </c>
      <c r="W156" s="3">
        <v>1.1499999761581421</v>
      </c>
    </row>
    <row r="157" spans="1:23" x14ac:dyDescent="0.3">
      <c r="A157" s="3" t="s">
        <v>977</v>
      </c>
      <c r="B157" s="3">
        <v>0</v>
      </c>
      <c r="C157" s="3">
        <v>0.68000000715255737</v>
      </c>
      <c r="E157" s="3" t="s">
        <v>848</v>
      </c>
      <c r="F157" s="3">
        <v>1.4408713769271886</v>
      </c>
      <c r="G157" s="3">
        <v>1.940000057220459</v>
      </c>
      <c r="I157" s="3" t="s">
        <v>967</v>
      </c>
      <c r="J157" s="3">
        <v>0</v>
      </c>
      <c r="K157" s="3">
        <v>0.44999998807907104</v>
      </c>
      <c r="M157" s="3" t="s">
        <v>1037</v>
      </c>
      <c r="N157" s="3">
        <v>2.5729846016556941</v>
      </c>
      <c r="O157" s="3">
        <v>2.2999999523162842</v>
      </c>
      <c r="Q157" s="3" t="s">
        <v>983</v>
      </c>
      <c r="R157" s="3">
        <v>0</v>
      </c>
      <c r="S157" s="3">
        <v>0.68000000715255737</v>
      </c>
      <c r="U157" s="3" t="s">
        <v>910</v>
      </c>
      <c r="V157" s="3">
        <v>0.3087581521986833</v>
      </c>
      <c r="W157" s="3">
        <v>1.1499999761581421</v>
      </c>
    </row>
    <row r="158" spans="1:23" x14ac:dyDescent="0.3">
      <c r="A158" s="3" t="s">
        <v>365</v>
      </c>
      <c r="B158" s="3">
        <v>0</v>
      </c>
      <c r="C158" s="3">
        <v>0.44999998807907104</v>
      </c>
      <c r="E158" s="3" t="s">
        <v>982</v>
      </c>
      <c r="F158" s="3">
        <v>1.4408713769271886</v>
      </c>
      <c r="G158" s="3">
        <v>1.9199999570846558</v>
      </c>
      <c r="I158" s="3" t="s">
        <v>968</v>
      </c>
      <c r="J158" s="3">
        <v>0</v>
      </c>
      <c r="K158" s="3">
        <v>0.44999998807907104</v>
      </c>
      <c r="M158" s="3" t="s">
        <v>17</v>
      </c>
      <c r="N158" s="3">
        <v>3.6021784423179715</v>
      </c>
      <c r="O158" s="3">
        <v>2.3499999046325684</v>
      </c>
      <c r="Q158" s="3" t="s">
        <v>984</v>
      </c>
      <c r="R158" s="3">
        <v>0</v>
      </c>
      <c r="S158" s="3">
        <v>0.44999998807907104</v>
      </c>
      <c r="U158" s="3" t="s">
        <v>134</v>
      </c>
      <c r="V158" s="3">
        <v>0.3087581521986833</v>
      </c>
      <c r="W158" s="3">
        <v>1.1499999761581421</v>
      </c>
    </row>
    <row r="159" spans="1:23" x14ac:dyDescent="0.3">
      <c r="A159" s="3" t="s">
        <v>979</v>
      </c>
      <c r="B159" s="3">
        <v>0</v>
      </c>
      <c r="C159" s="3">
        <v>0.44999998807907104</v>
      </c>
      <c r="E159" s="3" t="s">
        <v>746</v>
      </c>
      <c r="F159" s="3">
        <v>1.4408713769271886</v>
      </c>
      <c r="G159" s="3">
        <v>1.8899999856948853</v>
      </c>
      <c r="I159" s="3" t="s">
        <v>349</v>
      </c>
      <c r="J159" s="3">
        <v>0</v>
      </c>
      <c r="K159" s="3">
        <v>0.44999998807907104</v>
      </c>
      <c r="M159" s="3" t="s">
        <v>1121</v>
      </c>
      <c r="N159" s="3">
        <v>3.7050978263841996</v>
      </c>
      <c r="O159" s="3">
        <v>2.7599999904632568</v>
      </c>
      <c r="Q159" s="3" t="s">
        <v>986</v>
      </c>
      <c r="R159" s="3">
        <v>0</v>
      </c>
      <c r="S159" s="3">
        <v>0.44999998807907104</v>
      </c>
      <c r="U159" s="3" t="s">
        <v>364</v>
      </c>
      <c r="V159" s="3">
        <v>0.3087581521986833</v>
      </c>
      <c r="W159" s="3">
        <v>1.1499999761581421</v>
      </c>
    </row>
    <row r="160" spans="1:23" x14ac:dyDescent="0.3">
      <c r="A160" s="3" t="s">
        <v>543</v>
      </c>
      <c r="B160" s="3">
        <v>0</v>
      </c>
      <c r="C160" s="3">
        <v>0.44999998807907104</v>
      </c>
      <c r="E160" s="3" t="s">
        <v>13</v>
      </c>
      <c r="F160" s="3">
        <v>1.4408713769271886</v>
      </c>
      <c r="G160" s="3">
        <v>1.7799999713897705</v>
      </c>
      <c r="I160" s="3" t="s">
        <v>969</v>
      </c>
      <c r="J160" s="3">
        <v>0</v>
      </c>
      <c r="K160" s="3">
        <v>0.44999998807907104</v>
      </c>
      <c r="M160" s="3" t="s">
        <v>204</v>
      </c>
      <c r="N160" s="3">
        <v>3.8080172104504273</v>
      </c>
      <c r="O160" s="3">
        <v>2.5</v>
      </c>
      <c r="Q160" s="3" t="s">
        <v>613</v>
      </c>
      <c r="R160" s="3">
        <v>0</v>
      </c>
      <c r="S160" s="3">
        <v>0.68000000715255737</v>
      </c>
      <c r="U160" s="3" t="s">
        <v>966</v>
      </c>
      <c r="V160" s="3">
        <v>0.3087581521986833</v>
      </c>
      <c r="W160" s="3">
        <v>1.2599999904632568</v>
      </c>
    </row>
    <row r="161" spans="1:23" x14ac:dyDescent="0.3">
      <c r="A161" s="3" t="s">
        <v>544</v>
      </c>
      <c r="B161" s="3">
        <v>0</v>
      </c>
      <c r="C161" s="3">
        <v>0.44999998807907104</v>
      </c>
      <c r="E161" s="3" t="s">
        <v>166</v>
      </c>
      <c r="F161" s="3">
        <v>1.5437907609934165</v>
      </c>
      <c r="G161" s="3">
        <v>2.0299999713897705</v>
      </c>
      <c r="I161" s="3" t="s">
        <v>971</v>
      </c>
      <c r="J161" s="3">
        <v>0</v>
      </c>
      <c r="K161" s="3">
        <v>0.44999998807907104</v>
      </c>
      <c r="M161" s="3" t="s">
        <v>1083</v>
      </c>
      <c r="N161" s="3">
        <v>4.3226141307815658</v>
      </c>
      <c r="O161" s="3">
        <v>2.4200000762939453</v>
      </c>
      <c r="Q161" s="3" t="s">
        <v>987</v>
      </c>
      <c r="R161" s="3">
        <v>0</v>
      </c>
      <c r="S161" s="3">
        <v>0.44999998807907104</v>
      </c>
      <c r="U161" s="3" t="s">
        <v>732</v>
      </c>
      <c r="V161" s="3">
        <v>0.3087581521986833</v>
      </c>
      <c r="W161" s="3">
        <v>1.1499999761581421</v>
      </c>
    </row>
    <row r="162" spans="1:23" x14ac:dyDescent="0.3">
      <c r="A162" s="3" t="s">
        <v>980</v>
      </c>
      <c r="B162" s="3">
        <v>0</v>
      </c>
      <c r="C162" s="3">
        <v>0.44999998807907104</v>
      </c>
      <c r="E162" s="3" t="s">
        <v>945</v>
      </c>
      <c r="F162" s="3">
        <v>1.5437907609934165</v>
      </c>
      <c r="G162" s="3">
        <v>2.690000057220459</v>
      </c>
      <c r="I162" s="3" t="s">
        <v>71</v>
      </c>
      <c r="J162" s="3">
        <v>0</v>
      </c>
      <c r="K162" s="3">
        <v>0.44999998807907104</v>
      </c>
      <c r="M162" s="3" t="s">
        <v>1001</v>
      </c>
      <c r="N162" s="3">
        <v>4.4255335148477934</v>
      </c>
      <c r="O162" s="3">
        <v>2.4600000381469727</v>
      </c>
      <c r="Q162" s="3" t="s">
        <v>988</v>
      </c>
      <c r="R162" s="3">
        <v>0</v>
      </c>
      <c r="S162" s="3">
        <v>0.68000000715255737</v>
      </c>
      <c r="U162" s="3" t="s">
        <v>996</v>
      </c>
      <c r="V162" s="3">
        <v>0.3087581521986833</v>
      </c>
      <c r="W162" s="3">
        <v>1.4700000286102295</v>
      </c>
    </row>
    <row r="163" spans="1:23" x14ac:dyDescent="0.3">
      <c r="A163" s="3" t="s">
        <v>387</v>
      </c>
      <c r="B163" s="3">
        <v>0</v>
      </c>
      <c r="C163" s="3">
        <v>0.44999998807907104</v>
      </c>
      <c r="E163" s="3" t="s">
        <v>612</v>
      </c>
      <c r="F163" s="3">
        <v>1.5437907609934165</v>
      </c>
      <c r="G163" s="3">
        <v>1.8300000429153442</v>
      </c>
      <c r="I163" s="3" t="s">
        <v>974</v>
      </c>
      <c r="J163" s="3">
        <v>0</v>
      </c>
      <c r="K163" s="3">
        <v>0.9100000262260437</v>
      </c>
      <c r="M163" s="3" t="s">
        <v>391</v>
      </c>
      <c r="N163" s="3">
        <v>4.5284528989140211</v>
      </c>
      <c r="O163" s="3">
        <v>2.4900000095367432</v>
      </c>
      <c r="Q163" s="3" t="s">
        <v>990</v>
      </c>
      <c r="R163" s="3">
        <v>0</v>
      </c>
      <c r="S163" s="3">
        <v>0.44999998807907104</v>
      </c>
      <c r="U163" s="3" t="s">
        <v>1021</v>
      </c>
      <c r="V163" s="3">
        <v>0.3087581521986833</v>
      </c>
      <c r="W163" s="3">
        <v>1.4099999666213989</v>
      </c>
    </row>
    <row r="164" spans="1:23" x14ac:dyDescent="0.3">
      <c r="A164" s="3" t="s">
        <v>983</v>
      </c>
      <c r="B164" s="3">
        <v>0</v>
      </c>
      <c r="C164" s="3">
        <v>0.68000000715255737</v>
      </c>
      <c r="E164" s="3" t="s">
        <v>1052</v>
      </c>
      <c r="F164" s="3">
        <v>1.6467101450596442</v>
      </c>
      <c r="G164" s="3">
        <v>2.0699999332427979</v>
      </c>
      <c r="I164" s="3" t="s">
        <v>976</v>
      </c>
      <c r="J164" s="3">
        <v>0</v>
      </c>
      <c r="K164" s="3">
        <v>0.9100000262260437</v>
      </c>
      <c r="M164" s="3" t="s">
        <v>1125</v>
      </c>
      <c r="N164" s="3">
        <v>4.6313722829802497</v>
      </c>
      <c r="O164" s="3">
        <v>2.559999942779541</v>
      </c>
      <c r="Q164" s="3" t="s">
        <v>465</v>
      </c>
      <c r="R164" s="3">
        <v>0</v>
      </c>
      <c r="S164" s="3">
        <v>0.44999998807907104</v>
      </c>
      <c r="U164" s="3" t="s">
        <v>621</v>
      </c>
      <c r="V164" s="3">
        <v>0.3087581521986833</v>
      </c>
      <c r="W164" s="3">
        <v>1.1499999761581421</v>
      </c>
    </row>
    <row r="165" spans="1:23" x14ac:dyDescent="0.3">
      <c r="A165" s="3" t="s">
        <v>984</v>
      </c>
      <c r="B165" s="3">
        <v>0</v>
      </c>
      <c r="C165" s="3">
        <v>0.44999998807907104</v>
      </c>
      <c r="E165" s="3" t="s">
        <v>406</v>
      </c>
      <c r="F165" s="3">
        <v>1.8525489131920998</v>
      </c>
      <c r="G165" s="3">
        <v>2.3399999141693115</v>
      </c>
      <c r="I165" s="3" t="s">
        <v>977</v>
      </c>
      <c r="J165" s="3">
        <v>0</v>
      </c>
      <c r="K165" s="3">
        <v>0.68000000715255737</v>
      </c>
      <c r="M165" s="3" t="s">
        <v>207</v>
      </c>
      <c r="N165" s="3">
        <v>5.7634855077087543</v>
      </c>
      <c r="O165" s="3">
        <v>5.3499999046325684</v>
      </c>
      <c r="Q165" s="3" t="s">
        <v>466</v>
      </c>
      <c r="R165" s="3">
        <v>0</v>
      </c>
      <c r="S165" s="3">
        <v>0.68000000715255737</v>
      </c>
      <c r="U165" s="3" t="s">
        <v>1036</v>
      </c>
      <c r="V165" s="3">
        <v>0.3087581521986833</v>
      </c>
      <c r="W165" s="3">
        <v>1.6699999570846558</v>
      </c>
    </row>
    <row r="166" spans="1:23" x14ac:dyDescent="0.3">
      <c r="A166" s="3" t="s">
        <v>729</v>
      </c>
      <c r="B166" s="3">
        <v>0</v>
      </c>
      <c r="C166" s="3">
        <v>0.44999998807907104</v>
      </c>
      <c r="E166" s="3" t="s">
        <v>1090</v>
      </c>
      <c r="F166" s="3">
        <v>1.8525489131920998</v>
      </c>
      <c r="G166" s="3">
        <v>2</v>
      </c>
      <c r="I166" s="3" t="s">
        <v>978</v>
      </c>
      <c r="J166" s="3">
        <v>0</v>
      </c>
      <c r="K166" s="3">
        <v>0.44999998807907104</v>
      </c>
      <c r="M166" s="3" t="s">
        <v>948</v>
      </c>
      <c r="N166" s="3">
        <v>6.4839211961723491</v>
      </c>
      <c r="O166" s="3">
        <v>2.9100000858306885</v>
      </c>
      <c r="Q166" s="3" t="s">
        <v>731</v>
      </c>
      <c r="R166" s="3">
        <v>0</v>
      </c>
      <c r="S166" s="3">
        <v>0.68000000715255737</v>
      </c>
      <c r="U166" s="3" t="s">
        <v>740</v>
      </c>
      <c r="V166" s="3">
        <v>0.3087581521986833</v>
      </c>
      <c r="W166" s="3">
        <v>1.1499999761581421</v>
      </c>
    </row>
    <row r="167" spans="1:23" x14ac:dyDescent="0.3">
      <c r="A167" s="3" t="s">
        <v>986</v>
      </c>
      <c r="B167" s="3">
        <v>0</v>
      </c>
      <c r="C167" s="3">
        <v>0.44999998807907104</v>
      </c>
      <c r="E167" s="3" t="s">
        <v>1134</v>
      </c>
      <c r="F167" s="3">
        <v>1.8525489131920998</v>
      </c>
      <c r="G167" s="3">
        <v>2.4800000190734863</v>
      </c>
      <c r="I167" s="3" t="s">
        <v>979</v>
      </c>
      <c r="J167" s="3">
        <v>0</v>
      </c>
      <c r="K167" s="3">
        <v>0.68000000715255737</v>
      </c>
      <c r="M167" s="3" t="s">
        <v>613</v>
      </c>
      <c r="N167" s="3">
        <v>7.1014375005697152</v>
      </c>
      <c r="O167" s="3">
        <v>3.0899999141693115</v>
      </c>
      <c r="Q167" s="3" t="s">
        <v>991</v>
      </c>
      <c r="R167" s="3">
        <v>0</v>
      </c>
      <c r="S167" s="3">
        <v>0.44999998807907104</v>
      </c>
      <c r="U167" s="3" t="s">
        <v>1057</v>
      </c>
      <c r="V167" s="3">
        <v>0.3087581521986833</v>
      </c>
      <c r="W167" s="3">
        <v>1.1499999761581421</v>
      </c>
    </row>
    <row r="168" spans="1:23" x14ac:dyDescent="0.3">
      <c r="A168" s="3" t="s">
        <v>987</v>
      </c>
      <c r="B168" s="3">
        <v>0</v>
      </c>
      <c r="C168" s="3">
        <v>1.1299999952316284</v>
      </c>
      <c r="E168" s="3" t="s">
        <v>900</v>
      </c>
      <c r="F168" s="3">
        <v>1.9554682972583275</v>
      </c>
      <c r="G168" s="3">
        <v>2.2799999713897705</v>
      </c>
      <c r="I168" s="3" t="s">
        <v>543</v>
      </c>
      <c r="J168" s="3">
        <v>0</v>
      </c>
      <c r="K168" s="3">
        <v>0.68000000715255737</v>
      </c>
      <c r="M168" s="3" t="s">
        <v>405</v>
      </c>
      <c r="N168" s="3">
        <v>7.4101956527683992</v>
      </c>
      <c r="O168" s="3">
        <v>3.1400001049041748</v>
      </c>
      <c r="Q168" s="3" t="s">
        <v>499</v>
      </c>
      <c r="R168" s="3">
        <v>0</v>
      </c>
      <c r="S168" s="3">
        <v>0.9100000262260437</v>
      </c>
      <c r="U168" s="3" t="s">
        <v>1078</v>
      </c>
      <c r="V168" s="3">
        <v>0.3087581521986833</v>
      </c>
      <c r="W168" s="3">
        <v>1.1499999761581421</v>
      </c>
    </row>
    <row r="169" spans="1:23" x14ac:dyDescent="0.3">
      <c r="A169" s="3" t="s">
        <v>545</v>
      </c>
      <c r="B169" s="3">
        <v>0</v>
      </c>
      <c r="C169" s="3">
        <v>0.44999998807907104</v>
      </c>
      <c r="E169" s="3" t="s">
        <v>204</v>
      </c>
      <c r="F169" s="3">
        <v>2.1613070653907829</v>
      </c>
      <c r="G169" s="3">
        <v>2.5199999809265137</v>
      </c>
      <c r="I169" s="3" t="s">
        <v>544</v>
      </c>
      <c r="J169" s="3">
        <v>0</v>
      </c>
      <c r="K169" s="3">
        <v>0.44999998807907104</v>
      </c>
      <c r="M169" s="3" t="s">
        <v>255</v>
      </c>
      <c r="N169" s="3">
        <v>7.82187318903331</v>
      </c>
      <c r="O169" s="3">
        <v>3.4000000953674316</v>
      </c>
      <c r="Q169" s="3" t="s">
        <v>500</v>
      </c>
      <c r="R169" s="3">
        <v>0</v>
      </c>
      <c r="S169" s="3">
        <v>0.44999998807907104</v>
      </c>
      <c r="U169" s="3" t="s">
        <v>1109</v>
      </c>
      <c r="V169" s="3">
        <v>0.3087581521986833</v>
      </c>
      <c r="W169" s="3">
        <v>1.4099999666213989</v>
      </c>
    </row>
    <row r="170" spans="1:23" x14ac:dyDescent="0.3">
      <c r="A170" s="3" t="s">
        <v>990</v>
      </c>
      <c r="B170" s="3">
        <v>0</v>
      </c>
      <c r="C170" s="3">
        <v>0.44999998807907104</v>
      </c>
      <c r="E170" s="3" t="s">
        <v>170</v>
      </c>
      <c r="F170" s="3">
        <v>2.2642264494570106</v>
      </c>
      <c r="G170" s="3">
        <v>2.2899999618530273</v>
      </c>
      <c r="I170" s="3" t="s">
        <v>980</v>
      </c>
      <c r="J170" s="3">
        <v>0</v>
      </c>
      <c r="K170" s="3">
        <v>0.44999998807907104</v>
      </c>
      <c r="M170" s="3" t="s">
        <v>854</v>
      </c>
      <c r="N170" s="3">
        <v>8.130631341231993</v>
      </c>
      <c r="O170" s="3">
        <v>3.3399999141693115</v>
      </c>
      <c r="Q170" s="3" t="s">
        <v>284</v>
      </c>
      <c r="R170" s="3">
        <v>0</v>
      </c>
      <c r="S170" s="3">
        <v>0.68000000715255737</v>
      </c>
      <c r="U170" s="3" t="s">
        <v>1110</v>
      </c>
      <c r="V170" s="3">
        <v>0.3087581521986833</v>
      </c>
      <c r="W170" s="3">
        <v>1.1499999761581421</v>
      </c>
    </row>
    <row r="171" spans="1:23" x14ac:dyDescent="0.3">
      <c r="A171" s="3" t="s">
        <v>731</v>
      </c>
      <c r="B171" s="3">
        <v>0</v>
      </c>
      <c r="C171" s="3">
        <v>0.44999998807907104</v>
      </c>
      <c r="E171" s="3" t="s">
        <v>44</v>
      </c>
      <c r="F171" s="3">
        <v>2.5729846016556941</v>
      </c>
      <c r="G171" s="3">
        <v>1.9500000476837158</v>
      </c>
      <c r="I171" s="3" t="s">
        <v>981</v>
      </c>
      <c r="J171" s="3">
        <v>0</v>
      </c>
      <c r="K171" s="3">
        <v>0.44999998807907104</v>
      </c>
      <c r="M171" s="3" t="s">
        <v>224</v>
      </c>
      <c r="N171" s="3">
        <v>8.4393894934306761</v>
      </c>
      <c r="O171" s="3">
        <v>3.9700000286102295</v>
      </c>
      <c r="Q171" s="3" t="s">
        <v>733</v>
      </c>
      <c r="R171" s="3">
        <v>0</v>
      </c>
      <c r="S171" s="3">
        <v>0.44999998807907104</v>
      </c>
      <c r="U171" s="3" t="s">
        <v>1134</v>
      </c>
      <c r="V171" s="3">
        <v>0.3087581521986833</v>
      </c>
      <c r="W171" s="3">
        <v>1.1499999761581421</v>
      </c>
    </row>
    <row r="172" spans="1:23" x14ac:dyDescent="0.3">
      <c r="A172" s="3" t="s">
        <v>991</v>
      </c>
      <c r="B172" s="3">
        <v>0</v>
      </c>
      <c r="C172" s="3">
        <v>0.44999998807907104</v>
      </c>
      <c r="E172" s="3" t="s">
        <v>898</v>
      </c>
      <c r="F172" s="3">
        <v>2.5729846016556941</v>
      </c>
      <c r="G172" s="3">
        <v>2.5699999332427979</v>
      </c>
      <c r="I172" s="3" t="s">
        <v>387</v>
      </c>
      <c r="J172" s="3">
        <v>0</v>
      </c>
      <c r="K172" s="3">
        <v>0.68000000715255737</v>
      </c>
      <c r="M172" s="3" t="s">
        <v>1152</v>
      </c>
      <c r="N172" s="3">
        <v>8.5423088774969038</v>
      </c>
      <c r="O172" s="3">
        <v>3.2400000095367432</v>
      </c>
      <c r="Q172" s="3" t="s">
        <v>994</v>
      </c>
      <c r="R172" s="3">
        <v>0</v>
      </c>
      <c r="S172" s="3">
        <v>0.44999998807907104</v>
      </c>
      <c r="U172" s="3" t="s">
        <v>155</v>
      </c>
      <c r="V172" s="3">
        <v>0.3087581521986833</v>
      </c>
      <c r="W172" s="3">
        <v>1.1499999761581421</v>
      </c>
    </row>
    <row r="173" spans="1:23" x14ac:dyDescent="0.3">
      <c r="A173" s="3" t="s">
        <v>732</v>
      </c>
      <c r="B173" s="3">
        <v>0</v>
      </c>
      <c r="C173" s="3">
        <v>0.68000000715255737</v>
      </c>
      <c r="E173" s="3" t="s">
        <v>154</v>
      </c>
      <c r="F173" s="3">
        <v>2.6759039857219218</v>
      </c>
      <c r="G173" s="3">
        <v>2.4200000762939453</v>
      </c>
      <c r="I173" s="3" t="s">
        <v>983</v>
      </c>
      <c r="J173" s="3">
        <v>0</v>
      </c>
      <c r="K173" s="3">
        <v>0.44999998807907104</v>
      </c>
      <c r="M173" s="3" t="s">
        <v>864</v>
      </c>
      <c r="N173" s="3">
        <v>9.0569057978280423</v>
      </c>
      <c r="O173" s="3">
        <v>3.3399999141693115</v>
      </c>
      <c r="Q173" s="3" t="s">
        <v>467</v>
      </c>
      <c r="R173" s="3">
        <v>0</v>
      </c>
      <c r="S173" s="3">
        <v>0.44999998807907104</v>
      </c>
      <c r="U173" s="3" t="s">
        <v>761</v>
      </c>
      <c r="V173" s="3">
        <v>0.3087581521986833</v>
      </c>
      <c r="W173" s="3">
        <v>1.1499999761581421</v>
      </c>
    </row>
    <row r="174" spans="1:23" x14ac:dyDescent="0.3">
      <c r="A174" s="3" t="s">
        <v>733</v>
      </c>
      <c r="B174" s="3">
        <v>0</v>
      </c>
      <c r="C174" s="3">
        <v>0.44999998807907104</v>
      </c>
      <c r="E174" s="3" t="s">
        <v>950</v>
      </c>
      <c r="F174" s="3">
        <v>2.8817427538543772</v>
      </c>
      <c r="G174" s="3">
        <v>2.369999885559082</v>
      </c>
      <c r="I174" s="3" t="s">
        <v>984</v>
      </c>
      <c r="J174" s="3">
        <v>0</v>
      </c>
      <c r="K174" s="3">
        <v>0.68000000715255737</v>
      </c>
      <c r="M174" s="3" t="s">
        <v>1167</v>
      </c>
      <c r="N174" s="3">
        <v>9.3656639500267271</v>
      </c>
      <c r="O174" s="3">
        <v>4.1500000953674316</v>
      </c>
      <c r="Q174" s="3" t="s">
        <v>366</v>
      </c>
      <c r="R174" s="3">
        <v>0</v>
      </c>
      <c r="S174" s="3">
        <v>0.68000000715255737</v>
      </c>
      <c r="U174" s="3" t="s">
        <v>371</v>
      </c>
      <c r="V174" s="3">
        <v>0.3087581521986833</v>
      </c>
      <c r="W174" s="3">
        <v>1.1499999761581421</v>
      </c>
    </row>
    <row r="175" spans="1:23" x14ac:dyDescent="0.3">
      <c r="A175" s="3" t="s">
        <v>992</v>
      </c>
      <c r="B175" s="3">
        <v>0</v>
      </c>
      <c r="C175" s="3">
        <v>0.44999998807907104</v>
      </c>
      <c r="E175" s="3" t="s">
        <v>1101</v>
      </c>
      <c r="F175" s="3">
        <v>3.2934202901192884</v>
      </c>
      <c r="G175" s="3">
        <v>2.690000057220459</v>
      </c>
      <c r="I175" s="3" t="s">
        <v>729</v>
      </c>
      <c r="J175" s="3">
        <v>0</v>
      </c>
      <c r="K175" s="3">
        <v>0.44999998807907104</v>
      </c>
      <c r="M175" s="3" t="s">
        <v>910</v>
      </c>
      <c r="N175" s="3">
        <v>9.4685833340929548</v>
      </c>
      <c r="O175" s="3">
        <v>4.3299999237060547</v>
      </c>
      <c r="Q175" s="3" t="s">
        <v>997</v>
      </c>
      <c r="R175" s="3">
        <v>0</v>
      </c>
      <c r="S175" s="3">
        <v>0.68000000715255737</v>
      </c>
      <c r="U175" s="3" t="s">
        <v>1184</v>
      </c>
      <c r="V175" s="3">
        <v>0.3087581521986833</v>
      </c>
      <c r="W175" s="3">
        <v>1.1499999761581421</v>
      </c>
    </row>
    <row r="176" spans="1:23" x14ac:dyDescent="0.3">
      <c r="A176" s="3" t="s">
        <v>993</v>
      </c>
      <c r="B176" s="3">
        <v>0</v>
      </c>
      <c r="C176" s="3">
        <v>0.44999998807907104</v>
      </c>
      <c r="E176" s="3" t="s">
        <v>1106</v>
      </c>
      <c r="F176" s="3">
        <v>3.3963396741855161</v>
      </c>
      <c r="G176" s="3">
        <v>2.690000057220459</v>
      </c>
      <c r="I176" s="3" t="s">
        <v>985</v>
      </c>
      <c r="J176" s="3">
        <v>0</v>
      </c>
      <c r="K176" s="3">
        <v>0.44999998807907104</v>
      </c>
      <c r="M176" s="3" t="s">
        <v>1024</v>
      </c>
      <c r="N176" s="3">
        <v>11.526971015417509</v>
      </c>
      <c r="O176" s="3">
        <v>3.7200000286102295</v>
      </c>
      <c r="Q176" s="3" t="s">
        <v>998</v>
      </c>
      <c r="R176" s="3">
        <v>0</v>
      </c>
      <c r="S176" s="3">
        <v>1.1299999952316284</v>
      </c>
      <c r="U176" s="3" t="s">
        <v>1188</v>
      </c>
      <c r="V176" s="3">
        <v>0.3087581521986833</v>
      </c>
      <c r="W176" s="3">
        <v>1.1499999761581421</v>
      </c>
    </row>
    <row r="177" spans="1:23" x14ac:dyDescent="0.3">
      <c r="A177" s="3" t="s">
        <v>467</v>
      </c>
      <c r="B177" s="3">
        <v>0</v>
      </c>
      <c r="C177" s="3">
        <v>0.44999998807907104</v>
      </c>
      <c r="E177" s="3" t="s">
        <v>185</v>
      </c>
      <c r="F177" s="3">
        <v>3.7050978263841996</v>
      </c>
      <c r="G177" s="3">
        <v>3</v>
      </c>
      <c r="I177" s="3" t="s">
        <v>986</v>
      </c>
      <c r="J177" s="3">
        <v>0</v>
      </c>
      <c r="K177" s="3">
        <v>0.68000000715255737</v>
      </c>
      <c r="M177" s="3" t="s">
        <v>599</v>
      </c>
      <c r="N177" s="3">
        <v>11.732809783549964</v>
      </c>
      <c r="O177" s="3">
        <v>3.9000000953674316</v>
      </c>
      <c r="Q177" s="3" t="s">
        <v>502</v>
      </c>
      <c r="R177" s="3">
        <v>0</v>
      </c>
      <c r="S177" s="3">
        <v>0.44999998807907104</v>
      </c>
      <c r="U177" s="3" t="s">
        <v>644</v>
      </c>
      <c r="V177" s="3">
        <v>0.3087581521986833</v>
      </c>
      <c r="W177" s="3">
        <v>1.1499999761581421</v>
      </c>
    </row>
    <row r="178" spans="1:23" x14ac:dyDescent="0.3">
      <c r="A178" s="3" t="s">
        <v>366</v>
      </c>
      <c r="B178" s="3">
        <v>0</v>
      </c>
      <c r="C178" s="3">
        <v>0.44999998807907104</v>
      </c>
      <c r="E178" s="3" t="s">
        <v>1120</v>
      </c>
      <c r="F178" s="3">
        <v>3.8080172104504273</v>
      </c>
      <c r="G178" s="3">
        <v>2.8900001049041748</v>
      </c>
      <c r="I178" s="3" t="s">
        <v>730</v>
      </c>
      <c r="J178" s="3">
        <v>0</v>
      </c>
      <c r="K178" s="3">
        <v>0.44999998807907104</v>
      </c>
      <c r="M178" s="3" t="s">
        <v>1126</v>
      </c>
      <c r="N178" s="3">
        <v>13.585358696742064</v>
      </c>
      <c r="O178" s="3">
        <v>3.9600000381469727</v>
      </c>
      <c r="Q178" s="3" t="s">
        <v>614</v>
      </c>
      <c r="R178" s="3">
        <v>0</v>
      </c>
      <c r="S178" s="3">
        <v>0.44999998807907104</v>
      </c>
      <c r="U178" s="3" t="s">
        <v>770</v>
      </c>
      <c r="V178" s="3">
        <v>0.3087581521986833</v>
      </c>
      <c r="W178" s="3">
        <v>1.6399999856948853</v>
      </c>
    </row>
    <row r="179" spans="1:23" x14ac:dyDescent="0.3">
      <c r="A179" s="3" t="s">
        <v>996</v>
      </c>
      <c r="B179" s="3">
        <v>0</v>
      </c>
      <c r="C179" s="3">
        <v>0.68000000715255737</v>
      </c>
      <c r="E179" s="3" t="s">
        <v>742</v>
      </c>
      <c r="F179" s="3">
        <v>3.910936594516655</v>
      </c>
      <c r="G179" s="3">
        <v>2.3499999046325684</v>
      </c>
      <c r="I179" s="3" t="s">
        <v>988</v>
      </c>
      <c r="J179" s="3">
        <v>0</v>
      </c>
      <c r="K179" s="3">
        <v>0.44999998807907104</v>
      </c>
      <c r="M179" s="3" t="s">
        <v>365</v>
      </c>
      <c r="N179" s="3">
        <v>16.570020834662671</v>
      </c>
      <c r="O179" s="3">
        <v>4.6399998664855957</v>
      </c>
      <c r="Q179" s="3" t="s">
        <v>1001</v>
      </c>
      <c r="R179" s="3">
        <v>0</v>
      </c>
      <c r="S179" s="3">
        <v>0.68000000715255737</v>
      </c>
      <c r="U179" s="3" t="s">
        <v>562</v>
      </c>
      <c r="V179" s="3">
        <v>0.3087581521986833</v>
      </c>
      <c r="W179" s="3">
        <v>1.9099999666213989</v>
      </c>
    </row>
    <row r="180" spans="1:23" x14ac:dyDescent="0.3">
      <c r="A180" s="3" t="s">
        <v>501</v>
      </c>
      <c r="B180" s="3">
        <v>0</v>
      </c>
      <c r="C180" s="3">
        <v>0.68000000715255737</v>
      </c>
      <c r="E180" s="3" t="s">
        <v>1155</v>
      </c>
      <c r="F180" s="3">
        <v>4.0138559785828827</v>
      </c>
      <c r="G180" s="3">
        <v>2.7799999713897705</v>
      </c>
      <c r="I180" s="3" t="s">
        <v>989</v>
      </c>
      <c r="J180" s="3">
        <v>0</v>
      </c>
      <c r="K180" s="3">
        <v>0.68000000715255737</v>
      </c>
      <c r="M180" s="3" t="s">
        <v>937</v>
      </c>
      <c r="N180" s="3">
        <v>16.981698370927582</v>
      </c>
      <c r="O180" s="3">
        <v>4.6599998474121094</v>
      </c>
      <c r="Q180" s="3" t="s">
        <v>615</v>
      </c>
      <c r="R180" s="3">
        <v>0</v>
      </c>
      <c r="S180" s="3">
        <v>0.9100000262260437</v>
      </c>
      <c r="U180" s="3" t="s">
        <v>107</v>
      </c>
      <c r="V180" s="3">
        <v>0.3087581521986833</v>
      </c>
      <c r="W180" s="3">
        <v>1.1499999761581421</v>
      </c>
    </row>
    <row r="181" spans="1:23" x14ac:dyDescent="0.3">
      <c r="A181" s="3" t="s">
        <v>998</v>
      </c>
      <c r="B181" s="3">
        <v>0</v>
      </c>
      <c r="C181" s="3">
        <v>0.68000000715255737</v>
      </c>
      <c r="E181" s="3" t="s">
        <v>1124</v>
      </c>
      <c r="F181" s="3">
        <v>4.1167753626491104</v>
      </c>
      <c r="G181" s="3">
        <v>2.2999999523162842</v>
      </c>
      <c r="I181" s="3" t="s">
        <v>545</v>
      </c>
      <c r="J181" s="3">
        <v>0</v>
      </c>
      <c r="K181" s="3">
        <v>0.68000000715255737</v>
      </c>
      <c r="M181" s="3" t="s">
        <v>553</v>
      </c>
      <c r="N181" s="3">
        <v>17.496295291258718</v>
      </c>
      <c r="O181" s="3">
        <v>4.7199997901916504</v>
      </c>
      <c r="Q181" s="3" t="s">
        <v>734</v>
      </c>
      <c r="R181" s="3">
        <v>0</v>
      </c>
      <c r="S181" s="3">
        <v>0.68000000715255737</v>
      </c>
      <c r="U181" s="3" t="s">
        <v>1295</v>
      </c>
      <c r="V181" s="3">
        <v>0.3087581521986833</v>
      </c>
      <c r="W181" s="3">
        <v>1.1499999761581421</v>
      </c>
    </row>
    <row r="182" spans="1:23" x14ac:dyDescent="0.3">
      <c r="A182" s="3" t="s">
        <v>502</v>
      </c>
      <c r="B182" s="3">
        <v>0</v>
      </c>
      <c r="C182" s="3">
        <v>0.44999998807907104</v>
      </c>
      <c r="E182" s="3" t="s">
        <v>968</v>
      </c>
      <c r="F182" s="3">
        <v>4.2196947467153381</v>
      </c>
      <c r="G182" s="3">
        <v>2.9900000095367432</v>
      </c>
      <c r="I182" s="3" t="s">
        <v>990</v>
      </c>
      <c r="J182" s="3">
        <v>0</v>
      </c>
      <c r="K182" s="3">
        <v>0.44999998807907104</v>
      </c>
      <c r="M182" s="3" t="s">
        <v>831</v>
      </c>
      <c r="N182" s="3">
        <v>18.93716666818591</v>
      </c>
      <c r="O182" s="3">
        <v>5.0100002288818359</v>
      </c>
      <c r="Q182" s="3" t="s">
        <v>1002</v>
      </c>
      <c r="R182" s="3">
        <v>0</v>
      </c>
      <c r="S182" s="3">
        <v>0.44999998807907104</v>
      </c>
      <c r="U182" s="3" t="s">
        <v>1307</v>
      </c>
      <c r="V182" s="3">
        <v>0.3087581521986833</v>
      </c>
      <c r="W182" s="3">
        <v>1.690000057220459</v>
      </c>
    </row>
    <row r="183" spans="1:23" x14ac:dyDescent="0.3">
      <c r="A183" s="3" t="s">
        <v>614</v>
      </c>
      <c r="B183" s="3">
        <v>0</v>
      </c>
      <c r="C183" s="3">
        <v>0.44999998807907104</v>
      </c>
      <c r="E183" s="3" t="s">
        <v>981</v>
      </c>
      <c r="F183" s="3">
        <v>4.2196947467153381</v>
      </c>
      <c r="G183" s="3">
        <v>2.869999885559082</v>
      </c>
      <c r="I183" s="3" t="s">
        <v>465</v>
      </c>
      <c r="J183" s="3">
        <v>0</v>
      </c>
      <c r="K183" s="3">
        <v>0.68000000715255737</v>
      </c>
      <c r="M183" s="3" t="s">
        <v>1166</v>
      </c>
      <c r="N183" s="3">
        <v>19.34884420445082</v>
      </c>
      <c r="O183" s="3">
        <v>4.820000171661377</v>
      </c>
      <c r="Q183" s="3" t="s">
        <v>52</v>
      </c>
      <c r="R183" s="3">
        <v>0</v>
      </c>
      <c r="S183" s="3">
        <v>0.9100000262260437</v>
      </c>
      <c r="U183" s="3" t="s">
        <v>1327</v>
      </c>
      <c r="V183" s="3">
        <v>0.3087581521986833</v>
      </c>
      <c r="W183" s="3">
        <v>1.1499999761581421</v>
      </c>
    </row>
    <row r="184" spans="1:23" x14ac:dyDescent="0.3">
      <c r="A184" s="3" t="s">
        <v>999</v>
      </c>
      <c r="B184" s="3">
        <v>0</v>
      </c>
      <c r="C184" s="3">
        <v>0.44999998807907104</v>
      </c>
      <c r="E184" s="3" t="s">
        <v>994</v>
      </c>
      <c r="F184" s="3">
        <v>4.3226141307815658</v>
      </c>
      <c r="G184" s="3">
        <v>2.9800000190734863</v>
      </c>
      <c r="I184" s="3" t="s">
        <v>466</v>
      </c>
      <c r="J184" s="3">
        <v>0</v>
      </c>
      <c r="K184" s="3">
        <v>0.44999998807907104</v>
      </c>
      <c r="M184" s="3" t="s">
        <v>842</v>
      </c>
      <c r="N184" s="3">
        <v>19.760521740715731</v>
      </c>
      <c r="O184" s="3">
        <v>4.809999942779541</v>
      </c>
      <c r="Q184" s="3" t="s">
        <v>1003</v>
      </c>
      <c r="R184" s="3">
        <v>0</v>
      </c>
      <c r="S184" s="3">
        <v>0.44999998807907104</v>
      </c>
      <c r="U184" s="3" t="s">
        <v>517</v>
      </c>
      <c r="V184" s="3">
        <v>0.3087581521986833</v>
      </c>
      <c r="W184" s="3">
        <v>1.1499999761581421</v>
      </c>
    </row>
    <row r="185" spans="1:23" x14ac:dyDescent="0.3">
      <c r="A185" s="3" t="s">
        <v>1000</v>
      </c>
      <c r="B185" s="3">
        <v>0</v>
      </c>
      <c r="C185" s="3">
        <v>0.44999998807907104</v>
      </c>
      <c r="E185" s="3" t="s">
        <v>843</v>
      </c>
      <c r="F185" s="3">
        <v>4.4255335148477934</v>
      </c>
      <c r="G185" s="3">
        <v>2.5399999618530273</v>
      </c>
      <c r="I185" s="3" t="s">
        <v>991</v>
      </c>
      <c r="J185" s="3">
        <v>0</v>
      </c>
      <c r="K185" s="3">
        <v>0.68000000715255737</v>
      </c>
      <c r="M185" s="3" t="s">
        <v>503</v>
      </c>
      <c r="N185" s="3">
        <v>23.671458335232384</v>
      </c>
      <c r="O185" s="3">
        <v>5.5900001525878906</v>
      </c>
      <c r="Q185" s="3" t="s">
        <v>1004</v>
      </c>
      <c r="R185" s="3">
        <v>0</v>
      </c>
      <c r="S185" s="3">
        <v>0.44999998807907104</v>
      </c>
      <c r="U185" s="3" t="s">
        <v>375</v>
      </c>
      <c r="V185" s="3">
        <v>0.3087581521986833</v>
      </c>
      <c r="W185" s="3">
        <v>1.1499999761581421</v>
      </c>
    </row>
    <row r="186" spans="1:23" x14ac:dyDescent="0.3">
      <c r="A186" s="3" t="s">
        <v>615</v>
      </c>
      <c r="B186" s="3">
        <v>0</v>
      </c>
      <c r="C186" s="3">
        <v>0.44999998807907104</v>
      </c>
      <c r="E186" s="3" t="s">
        <v>124</v>
      </c>
      <c r="F186" s="3">
        <v>4.4255335148477934</v>
      </c>
      <c r="G186" s="3">
        <v>2.9500000476837158</v>
      </c>
      <c r="I186" s="3" t="s">
        <v>499</v>
      </c>
      <c r="J186" s="3">
        <v>0</v>
      </c>
      <c r="K186" s="3">
        <v>0.44999998807907104</v>
      </c>
      <c r="M186" s="3" t="s">
        <v>105</v>
      </c>
      <c r="N186" s="3">
        <v>25.421087864358256</v>
      </c>
      <c r="O186" s="3">
        <v>5.5500001907348633</v>
      </c>
      <c r="Q186" s="3" t="s">
        <v>1005</v>
      </c>
      <c r="R186" s="3">
        <v>0</v>
      </c>
      <c r="S186" s="3">
        <v>0.68000000715255737</v>
      </c>
      <c r="U186" s="3" t="s">
        <v>1399</v>
      </c>
      <c r="V186" s="3">
        <v>0.3087581521986833</v>
      </c>
      <c r="W186" s="3">
        <v>1.1499999761581421</v>
      </c>
    </row>
    <row r="187" spans="1:23" x14ac:dyDescent="0.3">
      <c r="A187" s="3" t="s">
        <v>734</v>
      </c>
      <c r="B187" s="3">
        <v>0</v>
      </c>
      <c r="C187" s="3">
        <v>0.44999998807907104</v>
      </c>
      <c r="E187" s="3" t="s">
        <v>550</v>
      </c>
      <c r="F187" s="3">
        <v>4.6313722829802497</v>
      </c>
      <c r="G187" s="3">
        <v>2.9600000381469727</v>
      </c>
      <c r="I187" s="3" t="s">
        <v>500</v>
      </c>
      <c r="J187" s="3">
        <v>0</v>
      </c>
      <c r="K187" s="3">
        <v>0.44999998807907104</v>
      </c>
      <c r="M187" s="3" t="s">
        <v>1128</v>
      </c>
      <c r="N187" s="3">
        <v>27.479475545682813</v>
      </c>
      <c r="O187" s="3">
        <v>5.8000001907348633</v>
      </c>
      <c r="Q187" s="3" t="s">
        <v>297</v>
      </c>
      <c r="R187" s="3">
        <v>0</v>
      </c>
      <c r="S187" s="3">
        <v>0.44999998807907104</v>
      </c>
      <c r="U187" s="3" t="s">
        <v>1474</v>
      </c>
      <c r="V187" s="3">
        <v>0.3087581521986833</v>
      </c>
      <c r="W187" s="3">
        <v>1.1499999761581421</v>
      </c>
    </row>
    <row r="188" spans="1:23" x14ac:dyDescent="0.3">
      <c r="A188" s="3" t="s">
        <v>1002</v>
      </c>
      <c r="B188" s="3">
        <v>0</v>
      </c>
      <c r="C188" s="3">
        <v>0.44999998807907104</v>
      </c>
      <c r="E188" s="3" t="s">
        <v>830</v>
      </c>
      <c r="F188" s="3">
        <v>4.9401304351789328</v>
      </c>
      <c r="G188" s="3">
        <v>3.0399999618530273</v>
      </c>
      <c r="I188" s="3" t="s">
        <v>284</v>
      </c>
      <c r="J188" s="3">
        <v>0</v>
      </c>
      <c r="K188" s="3">
        <v>0.68000000715255737</v>
      </c>
      <c r="M188" s="3" t="s">
        <v>52</v>
      </c>
      <c r="N188" s="3">
        <v>28.714508154477546</v>
      </c>
      <c r="O188" s="3">
        <v>6.2600002288818359</v>
      </c>
      <c r="Q188" s="3" t="s">
        <v>434</v>
      </c>
      <c r="R188" s="3">
        <v>0</v>
      </c>
      <c r="S188" s="3">
        <v>0.68000000715255737</v>
      </c>
      <c r="U188" s="3" t="s">
        <v>1490</v>
      </c>
      <c r="V188" s="3">
        <v>0.3087581521986833</v>
      </c>
      <c r="W188" s="3">
        <v>1.1499999761581421</v>
      </c>
    </row>
    <row r="189" spans="1:23" x14ac:dyDescent="0.3">
      <c r="A189" s="3" t="s">
        <v>52</v>
      </c>
      <c r="B189" s="3">
        <v>0</v>
      </c>
      <c r="C189" s="3">
        <v>0.9100000262260437</v>
      </c>
      <c r="E189" s="3" t="s">
        <v>408</v>
      </c>
      <c r="F189" s="3">
        <v>5.6605661236425266</v>
      </c>
      <c r="G189" s="3">
        <v>2.880000114440918</v>
      </c>
      <c r="I189" s="3" t="s">
        <v>732</v>
      </c>
      <c r="J189" s="3">
        <v>0</v>
      </c>
      <c r="K189" s="3">
        <v>0.44999998807907104</v>
      </c>
      <c r="M189" s="3" t="s">
        <v>308</v>
      </c>
      <c r="N189" s="3">
        <v>29.434943842941141</v>
      </c>
      <c r="O189" s="3">
        <v>6.190000057220459</v>
      </c>
      <c r="Q189" s="3" t="s">
        <v>616</v>
      </c>
      <c r="R189" s="3">
        <v>0</v>
      </c>
      <c r="S189" s="3">
        <v>0.44999998807907104</v>
      </c>
      <c r="U189" s="3" t="s">
        <v>342</v>
      </c>
      <c r="V189" s="3">
        <v>0.3087581521986833</v>
      </c>
      <c r="W189" s="3">
        <v>1.4700000286102295</v>
      </c>
    </row>
    <row r="190" spans="1:23" x14ac:dyDescent="0.3">
      <c r="A190" s="3" t="s">
        <v>410</v>
      </c>
      <c r="B190" s="3">
        <v>0</v>
      </c>
      <c r="C190" s="3">
        <v>0.44999998807907104</v>
      </c>
      <c r="E190" s="3" t="s">
        <v>861</v>
      </c>
      <c r="F190" s="3">
        <v>5.9693242758412106</v>
      </c>
      <c r="G190" s="3">
        <v>2.9900000095367432</v>
      </c>
      <c r="I190" s="3" t="s">
        <v>733</v>
      </c>
      <c r="J190" s="3">
        <v>0</v>
      </c>
      <c r="K190" s="3">
        <v>0.9100000262260437</v>
      </c>
      <c r="M190" s="3" t="s">
        <v>856</v>
      </c>
      <c r="N190" s="3">
        <v>32.522525364927972</v>
      </c>
      <c r="O190" s="3">
        <v>6.570000171661377</v>
      </c>
      <c r="Q190" s="3" t="s">
        <v>617</v>
      </c>
      <c r="R190" s="3">
        <v>0</v>
      </c>
      <c r="S190" s="3">
        <v>0.44999998807907104</v>
      </c>
      <c r="U190" s="3" t="s">
        <v>343</v>
      </c>
      <c r="V190" s="3">
        <v>0.3087581521986833</v>
      </c>
      <c r="W190" s="3">
        <v>1.1499999761581421</v>
      </c>
    </row>
    <row r="191" spans="1:23" x14ac:dyDescent="0.3">
      <c r="A191" s="3" t="s">
        <v>1003</v>
      </c>
      <c r="B191" s="3">
        <v>0</v>
      </c>
      <c r="C191" s="3">
        <v>0.44999998807907104</v>
      </c>
      <c r="E191" s="3" t="s">
        <v>719</v>
      </c>
      <c r="F191" s="3">
        <v>6.175163043973666</v>
      </c>
      <c r="G191" s="3">
        <v>2.9700000286102295</v>
      </c>
      <c r="I191" s="3" t="s">
        <v>992</v>
      </c>
      <c r="J191" s="3">
        <v>0</v>
      </c>
      <c r="K191" s="3">
        <v>0.44999998807907104</v>
      </c>
      <c r="M191" s="3" t="s">
        <v>198</v>
      </c>
      <c r="N191" s="3">
        <v>33.551719205590253</v>
      </c>
      <c r="O191" s="3">
        <v>6.5500001907348633</v>
      </c>
      <c r="Q191" s="3" t="s">
        <v>1007</v>
      </c>
      <c r="R191" s="3">
        <v>0</v>
      </c>
      <c r="S191" s="3">
        <v>0.44999998807907104</v>
      </c>
      <c r="U191" s="3" t="s">
        <v>833</v>
      </c>
      <c r="V191" s="3">
        <v>0.41167753626491105</v>
      </c>
      <c r="W191" s="3">
        <v>1.5099999904632568</v>
      </c>
    </row>
    <row r="192" spans="1:23" x14ac:dyDescent="0.3">
      <c r="A192" s="3" t="s">
        <v>735</v>
      </c>
      <c r="B192" s="3">
        <v>0</v>
      </c>
      <c r="C192" s="3">
        <v>0.68000000715255737</v>
      </c>
      <c r="E192" s="3" t="s">
        <v>846</v>
      </c>
      <c r="F192" s="3">
        <v>6.2780824280398937</v>
      </c>
      <c r="G192" s="3">
        <v>2.869999885559082</v>
      </c>
      <c r="I192" s="3" t="s">
        <v>113</v>
      </c>
      <c r="J192" s="3">
        <v>0</v>
      </c>
      <c r="K192" s="3">
        <v>0.44999998807907104</v>
      </c>
      <c r="M192" s="3" t="s">
        <v>844</v>
      </c>
      <c r="N192" s="3">
        <v>33.757557973722705</v>
      </c>
      <c r="O192" s="3">
        <v>6.5799999237060547</v>
      </c>
      <c r="Q192" s="3" t="s">
        <v>367</v>
      </c>
      <c r="R192" s="3">
        <v>0</v>
      </c>
      <c r="S192" s="3">
        <v>0.44999998807907104</v>
      </c>
      <c r="U192" s="3" t="s">
        <v>182</v>
      </c>
      <c r="V192" s="3">
        <v>0.41167753626491105</v>
      </c>
      <c r="W192" s="3">
        <v>1.2400000095367432</v>
      </c>
    </row>
    <row r="193" spans="1:23" x14ac:dyDescent="0.3">
      <c r="A193" s="3" t="s">
        <v>297</v>
      </c>
      <c r="B193" s="3">
        <v>0</v>
      </c>
      <c r="C193" s="3">
        <v>0.68000000715255737</v>
      </c>
      <c r="E193" s="3" t="s">
        <v>239</v>
      </c>
      <c r="F193" s="3">
        <v>6.3810018121061214</v>
      </c>
      <c r="G193" s="3">
        <v>2.869999885559082</v>
      </c>
      <c r="I193" s="3" t="s">
        <v>993</v>
      </c>
      <c r="J193" s="3">
        <v>0</v>
      </c>
      <c r="K193" s="3">
        <v>0.68000000715255737</v>
      </c>
      <c r="M193" s="3" t="s">
        <v>54</v>
      </c>
      <c r="N193" s="3">
        <v>33.757557973722705</v>
      </c>
      <c r="O193" s="3">
        <v>6.5799999237060547</v>
      </c>
      <c r="Q193" s="3" t="s">
        <v>436</v>
      </c>
      <c r="R193" s="3">
        <v>0</v>
      </c>
      <c r="S193" s="3">
        <v>0.44999998807907104</v>
      </c>
      <c r="U193" s="3" t="s">
        <v>883</v>
      </c>
      <c r="V193" s="3">
        <v>0.41167753626491105</v>
      </c>
      <c r="W193" s="3">
        <v>1.2999999523162842</v>
      </c>
    </row>
    <row r="194" spans="1:23" x14ac:dyDescent="0.3">
      <c r="A194" s="3" t="s">
        <v>434</v>
      </c>
      <c r="B194" s="3">
        <v>0</v>
      </c>
      <c r="C194" s="3">
        <v>0.68000000715255737</v>
      </c>
      <c r="E194" s="3" t="s">
        <v>324</v>
      </c>
      <c r="F194" s="3">
        <v>6.3810018121061214</v>
      </c>
      <c r="G194" s="3">
        <v>2.8599998950958252</v>
      </c>
      <c r="I194" s="3" t="s">
        <v>995</v>
      </c>
      <c r="J194" s="3">
        <v>0</v>
      </c>
      <c r="K194" s="3">
        <v>0.44999998807907104</v>
      </c>
      <c r="M194" s="3" t="s">
        <v>364</v>
      </c>
      <c r="N194" s="3">
        <v>33.757557973722705</v>
      </c>
      <c r="O194" s="3">
        <v>6.5799999237060547</v>
      </c>
      <c r="Q194" s="3" t="s">
        <v>1009</v>
      </c>
      <c r="R194" s="3">
        <v>0</v>
      </c>
      <c r="S194" s="3">
        <v>0.68000000715255737</v>
      </c>
      <c r="U194" s="3" t="s">
        <v>271</v>
      </c>
      <c r="V194" s="3">
        <v>0.41167753626491105</v>
      </c>
      <c r="W194" s="3">
        <v>1.2799999713897705</v>
      </c>
    </row>
    <row r="195" spans="1:23" x14ac:dyDescent="0.3">
      <c r="A195" s="3" t="s">
        <v>435</v>
      </c>
      <c r="B195" s="3">
        <v>0</v>
      </c>
      <c r="C195" s="3">
        <v>0.68000000715255737</v>
      </c>
      <c r="E195" s="3" t="s">
        <v>613</v>
      </c>
      <c r="F195" s="3">
        <v>6.5868405802385768</v>
      </c>
      <c r="G195" s="3">
        <v>3.0199999809265137</v>
      </c>
      <c r="I195" s="3" t="s">
        <v>467</v>
      </c>
      <c r="J195" s="3">
        <v>0</v>
      </c>
      <c r="K195" s="3">
        <v>0.44999998807907104</v>
      </c>
      <c r="M195" s="3" t="s">
        <v>612</v>
      </c>
      <c r="N195" s="3">
        <v>33.757557973722705</v>
      </c>
      <c r="O195" s="3">
        <v>6.5799999237060547</v>
      </c>
      <c r="Q195" s="3" t="s">
        <v>124</v>
      </c>
      <c r="R195" s="3">
        <v>0</v>
      </c>
      <c r="S195" s="3">
        <v>0.44999998807907104</v>
      </c>
      <c r="U195" s="3" t="s">
        <v>944</v>
      </c>
      <c r="V195" s="3">
        <v>0.41167753626491105</v>
      </c>
      <c r="W195" s="3">
        <v>1.2400000095367432</v>
      </c>
    </row>
    <row r="196" spans="1:23" x14ac:dyDescent="0.3">
      <c r="A196" s="3" t="s">
        <v>1006</v>
      </c>
      <c r="B196" s="3">
        <v>0</v>
      </c>
      <c r="C196" s="3">
        <v>0.44999998807907104</v>
      </c>
      <c r="E196" s="3" t="s">
        <v>504</v>
      </c>
      <c r="F196" s="3">
        <v>6.7926793483710322</v>
      </c>
      <c r="G196" s="3">
        <v>3.0499999523162842</v>
      </c>
      <c r="I196" s="3" t="s">
        <v>366</v>
      </c>
      <c r="J196" s="3">
        <v>0</v>
      </c>
      <c r="K196" s="3">
        <v>0.44999998807907104</v>
      </c>
      <c r="M196" s="3" t="s">
        <v>367</v>
      </c>
      <c r="N196" s="3">
        <v>33.757557973722705</v>
      </c>
      <c r="O196" s="3">
        <v>6.5799999237060547</v>
      </c>
      <c r="Q196" s="3" t="s">
        <v>546</v>
      </c>
      <c r="R196" s="3">
        <v>0</v>
      </c>
      <c r="S196" s="3">
        <v>0.9100000262260437</v>
      </c>
      <c r="U196" s="3" t="s">
        <v>349</v>
      </c>
      <c r="V196" s="3">
        <v>0.41167753626491105</v>
      </c>
      <c r="W196" s="3">
        <v>1.2400000095367432</v>
      </c>
    </row>
    <row r="197" spans="1:23" x14ac:dyDescent="0.3">
      <c r="A197" s="3" t="s">
        <v>617</v>
      </c>
      <c r="B197" s="3">
        <v>0</v>
      </c>
      <c r="C197" s="3">
        <v>0.44999998807907104</v>
      </c>
      <c r="E197" s="3" t="s">
        <v>353</v>
      </c>
      <c r="F197" s="3">
        <v>7.3072762687021715</v>
      </c>
      <c r="G197" s="3">
        <v>3.2699999809265137</v>
      </c>
      <c r="I197" s="3" t="s">
        <v>997</v>
      </c>
      <c r="J197" s="3">
        <v>0</v>
      </c>
      <c r="K197" s="3">
        <v>0.44999998807907104</v>
      </c>
      <c r="M197" s="3" t="s">
        <v>1040</v>
      </c>
      <c r="N197" s="3">
        <v>33.757557973722705</v>
      </c>
      <c r="O197" s="3">
        <v>6.5799999237060547</v>
      </c>
      <c r="Q197" s="3" t="s">
        <v>618</v>
      </c>
      <c r="R197" s="3">
        <v>0</v>
      </c>
      <c r="S197" s="3">
        <v>0.44999998807907104</v>
      </c>
      <c r="U197" s="3" t="s">
        <v>976</v>
      </c>
      <c r="V197" s="3">
        <v>0.41167753626491105</v>
      </c>
      <c r="W197" s="3">
        <v>1.6499999761581421</v>
      </c>
    </row>
    <row r="198" spans="1:23" x14ac:dyDescent="0.3">
      <c r="A198" s="3" t="s">
        <v>1007</v>
      </c>
      <c r="B198" s="3">
        <v>0</v>
      </c>
      <c r="C198" s="3">
        <v>0.44999998807907104</v>
      </c>
      <c r="E198" s="3" t="s">
        <v>247</v>
      </c>
      <c r="F198" s="3">
        <v>8.3364701093644484</v>
      </c>
      <c r="G198" s="3">
        <v>3.2100000381469727</v>
      </c>
      <c r="I198" s="3" t="s">
        <v>998</v>
      </c>
      <c r="J198" s="3">
        <v>0</v>
      </c>
      <c r="K198" s="3">
        <v>0.44999998807907104</v>
      </c>
      <c r="M198" s="3" t="s">
        <v>1061</v>
      </c>
      <c r="N198" s="3">
        <v>33.757557973722705</v>
      </c>
      <c r="O198" s="3">
        <v>6.5799999237060547</v>
      </c>
      <c r="Q198" s="3" t="s">
        <v>1014</v>
      </c>
      <c r="R198" s="3">
        <v>0</v>
      </c>
      <c r="S198" s="3">
        <v>0.87999999523162842</v>
      </c>
      <c r="U198" s="3" t="s">
        <v>981</v>
      </c>
      <c r="V198" s="3">
        <v>0.41167753626491105</v>
      </c>
      <c r="W198" s="3">
        <v>1.2799999713897705</v>
      </c>
    </row>
    <row r="199" spans="1:23" x14ac:dyDescent="0.3">
      <c r="A199" s="3" t="s">
        <v>367</v>
      </c>
      <c r="B199" s="3">
        <v>0</v>
      </c>
      <c r="C199" s="3">
        <v>0.68000000715255737</v>
      </c>
      <c r="E199" s="3" t="s">
        <v>948</v>
      </c>
      <c r="F199" s="3">
        <v>8.3364701093644484</v>
      </c>
      <c r="G199" s="3">
        <v>3.880000114440918</v>
      </c>
      <c r="I199" s="3" t="s">
        <v>502</v>
      </c>
      <c r="J199" s="3">
        <v>0</v>
      </c>
      <c r="K199" s="3">
        <v>0.68000000715255737</v>
      </c>
      <c r="M199" s="3" t="s">
        <v>754</v>
      </c>
      <c r="N199" s="3">
        <v>33.757557973722705</v>
      </c>
      <c r="O199" s="3">
        <v>6.5799999237060547</v>
      </c>
      <c r="Q199" s="3" t="s">
        <v>1015</v>
      </c>
      <c r="R199" s="3">
        <v>0</v>
      </c>
      <c r="S199" s="3">
        <v>0.68000000715255737</v>
      </c>
      <c r="U199" s="3" t="s">
        <v>985</v>
      </c>
      <c r="V199" s="3">
        <v>0.41167753626491105</v>
      </c>
      <c r="W199" s="3">
        <v>1.8799999952316284</v>
      </c>
    </row>
    <row r="200" spans="1:23" x14ac:dyDescent="0.3">
      <c r="A200" s="3" t="s">
        <v>298</v>
      </c>
      <c r="B200" s="3">
        <v>0</v>
      </c>
      <c r="C200" s="3">
        <v>0.44999998807907104</v>
      </c>
      <c r="E200" s="3" t="s">
        <v>995</v>
      </c>
      <c r="F200" s="3">
        <v>8.6452282615631315</v>
      </c>
      <c r="G200" s="3">
        <v>3.5199999809265137</v>
      </c>
      <c r="I200" s="3" t="s">
        <v>614</v>
      </c>
      <c r="J200" s="3">
        <v>0</v>
      </c>
      <c r="K200" s="3">
        <v>0.68000000715255737</v>
      </c>
      <c r="M200" s="3" t="s">
        <v>837</v>
      </c>
      <c r="N200" s="3">
        <v>36.63930072757708</v>
      </c>
      <c r="O200" s="3">
        <v>6.7399997711181641</v>
      </c>
      <c r="Q200" s="3" t="s">
        <v>1016</v>
      </c>
      <c r="R200" s="3">
        <v>0</v>
      </c>
      <c r="S200" s="3">
        <v>0.44999998807907104</v>
      </c>
      <c r="U200" s="3" t="s">
        <v>171</v>
      </c>
      <c r="V200" s="3">
        <v>0.41167753626491105</v>
      </c>
      <c r="W200" s="3">
        <v>1.1499999761581421</v>
      </c>
    </row>
    <row r="201" spans="1:23" x14ac:dyDescent="0.3">
      <c r="A201" s="3" t="s">
        <v>1008</v>
      </c>
      <c r="B201" s="3">
        <v>0</v>
      </c>
      <c r="C201" s="3">
        <v>0.68000000715255737</v>
      </c>
      <c r="E201" s="3" t="s">
        <v>441</v>
      </c>
      <c r="F201" s="3">
        <v>8.7481476456293592</v>
      </c>
      <c r="G201" s="3">
        <v>4.6999998092651367</v>
      </c>
      <c r="I201" s="3" t="s">
        <v>999</v>
      </c>
      <c r="J201" s="3">
        <v>0</v>
      </c>
      <c r="K201" s="3">
        <v>0.44999998807907104</v>
      </c>
      <c r="M201" s="3" t="s">
        <v>1155</v>
      </c>
      <c r="N201" s="3">
        <v>43.020302539683207</v>
      </c>
      <c r="O201" s="3">
        <v>7.1599998474121094</v>
      </c>
      <c r="Q201" s="3" t="s">
        <v>1019</v>
      </c>
      <c r="R201" s="3">
        <v>0</v>
      </c>
      <c r="S201" s="3">
        <v>0.44999998807907104</v>
      </c>
      <c r="U201" s="3" t="s">
        <v>1058</v>
      </c>
      <c r="V201" s="3">
        <v>0.41167753626491105</v>
      </c>
      <c r="W201" s="3">
        <v>1.309999942779541</v>
      </c>
    </row>
    <row r="202" spans="1:23" x14ac:dyDescent="0.3">
      <c r="A202" s="3" t="s">
        <v>1009</v>
      </c>
      <c r="B202" s="3">
        <v>0</v>
      </c>
      <c r="C202" s="3">
        <v>0.68000000715255737</v>
      </c>
      <c r="E202" s="3" t="s">
        <v>1149</v>
      </c>
      <c r="F202" s="3">
        <v>8.8510670296955869</v>
      </c>
      <c r="G202" s="3">
        <v>3.4700000286102295</v>
      </c>
      <c r="I202" s="3" t="s">
        <v>1000</v>
      </c>
      <c r="J202" s="3">
        <v>0</v>
      </c>
      <c r="K202" s="3">
        <v>0.44999998807907104</v>
      </c>
      <c r="M202" s="3" t="s">
        <v>848</v>
      </c>
      <c r="N202" s="3">
        <v>49.401304351789328</v>
      </c>
      <c r="O202" s="3">
        <v>7.9200000762939453</v>
      </c>
      <c r="Q202" s="3" t="s">
        <v>1020</v>
      </c>
      <c r="R202" s="3">
        <v>0</v>
      </c>
      <c r="S202" s="3">
        <v>0.44999998807907104</v>
      </c>
      <c r="U202" s="3" t="s">
        <v>756</v>
      </c>
      <c r="V202" s="3">
        <v>0.41167753626491105</v>
      </c>
      <c r="W202" s="3">
        <v>1.309999942779541</v>
      </c>
    </row>
    <row r="203" spans="1:23" x14ac:dyDescent="0.3">
      <c r="A203" s="3" t="s">
        <v>1010</v>
      </c>
      <c r="B203" s="3">
        <v>0</v>
      </c>
      <c r="C203" s="3">
        <v>0.44999998807907104</v>
      </c>
      <c r="E203" s="3" t="s">
        <v>895</v>
      </c>
      <c r="F203" s="3">
        <v>10.086099638490321</v>
      </c>
      <c r="G203" s="3">
        <v>3.5899999141693115</v>
      </c>
      <c r="I203" s="3" t="s">
        <v>615</v>
      </c>
      <c r="J203" s="3">
        <v>0</v>
      </c>
      <c r="K203" s="3">
        <v>0.44999998807907104</v>
      </c>
      <c r="M203" s="3" t="s">
        <v>1087</v>
      </c>
      <c r="N203" s="3">
        <v>50.22465942431915</v>
      </c>
      <c r="O203" s="3">
        <v>7.9499998092651367</v>
      </c>
      <c r="Q203" s="3" t="s">
        <v>272</v>
      </c>
      <c r="R203" s="3">
        <v>0</v>
      </c>
      <c r="S203" s="3">
        <v>0.68000000715255737</v>
      </c>
      <c r="U203" s="3" t="s">
        <v>758</v>
      </c>
      <c r="V203" s="3">
        <v>0.41167753626491105</v>
      </c>
      <c r="W203" s="3">
        <v>1.7999999523162842</v>
      </c>
    </row>
    <row r="204" spans="1:23" x14ac:dyDescent="0.3">
      <c r="A204" s="3" t="s">
        <v>1011</v>
      </c>
      <c r="B204" s="3">
        <v>0</v>
      </c>
      <c r="C204" s="3">
        <v>0.68000000715255737</v>
      </c>
      <c r="E204" s="3" t="s">
        <v>141</v>
      </c>
      <c r="F204" s="3">
        <v>10.394857790689004</v>
      </c>
      <c r="G204" s="3">
        <v>3.5399999618530273</v>
      </c>
      <c r="I204" s="3" t="s">
        <v>734</v>
      </c>
      <c r="J204" s="3">
        <v>0</v>
      </c>
      <c r="K204" s="3">
        <v>0.68000000715255737</v>
      </c>
      <c r="M204" s="3" t="s">
        <v>389</v>
      </c>
      <c r="N204" s="3">
        <v>54.958951091365627</v>
      </c>
      <c r="O204" s="3">
        <v>8.3100004196166992</v>
      </c>
      <c r="Q204" s="3" t="s">
        <v>620</v>
      </c>
      <c r="R204" s="3">
        <v>0</v>
      </c>
      <c r="S204" s="3">
        <v>0.68000000715255737</v>
      </c>
      <c r="U204" s="3" t="s">
        <v>1172</v>
      </c>
      <c r="V204" s="3">
        <v>0.41167753626491105</v>
      </c>
      <c r="W204" s="3">
        <v>1.2400000095367432</v>
      </c>
    </row>
    <row r="205" spans="1:23" x14ac:dyDescent="0.3">
      <c r="A205" s="3" t="s">
        <v>1013</v>
      </c>
      <c r="B205" s="3">
        <v>0</v>
      </c>
      <c r="C205" s="3">
        <v>0.44999998807907104</v>
      </c>
      <c r="E205" s="3" t="s">
        <v>473</v>
      </c>
      <c r="F205" s="3">
        <v>11.526971015417509</v>
      </c>
      <c r="G205" s="3">
        <v>3.8199999332427979</v>
      </c>
      <c r="I205" s="3" t="s">
        <v>1002</v>
      </c>
      <c r="J205" s="3">
        <v>0</v>
      </c>
      <c r="K205" s="3">
        <v>0.68000000715255737</v>
      </c>
      <c r="M205" s="3" t="s">
        <v>136</v>
      </c>
      <c r="N205" s="3">
        <v>57.840693845220002</v>
      </c>
      <c r="O205" s="3">
        <v>8.5500001907348633</v>
      </c>
      <c r="Q205" s="3" t="s">
        <v>1024</v>
      </c>
      <c r="R205" s="3">
        <v>0</v>
      </c>
      <c r="S205" s="3">
        <v>0.68000000715255737</v>
      </c>
      <c r="U205" s="3" t="s">
        <v>765</v>
      </c>
      <c r="V205" s="3">
        <v>0.41167753626491105</v>
      </c>
      <c r="W205" s="3">
        <v>1.3300000429153442</v>
      </c>
    </row>
    <row r="206" spans="1:23" x14ac:dyDescent="0.3">
      <c r="A206" s="3" t="s">
        <v>1016</v>
      </c>
      <c r="B206" s="3">
        <v>0</v>
      </c>
      <c r="C206" s="3">
        <v>0.44999998807907104</v>
      </c>
      <c r="E206" s="3" t="s">
        <v>1033</v>
      </c>
      <c r="F206" s="3">
        <v>11.629890399483736</v>
      </c>
      <c r="G206" s="3">
        <v>3.869999885559082</v>
      </c>
      <c r="I206" s="3" t="s">
        <v>410</v>
      </c>
      <c r="J206" s="3">
        <v>0</v>
      </c>
      <c r="K206" s="3">
        <v>0.68000000715255737</v>
      </c>
      <c r="M206" s="3" t="s">
        <v>1157</v>
      </c>
      <c r="N206" s="3">
        <v>61.751630439736658</v>
      </c>
      <c r="O206" s="3">
        <v>8.9099998474121094</v>
      </c>
      <c r="Q206" s="3" t="s">
        <v>1025</v>
      </c>
      <c r="R206" s="3">
        <v>0</v>
      </c>
      <c r="S206" s="3">
        <v>0.44999998807907104</v>
      </c>
      <c r="U206" s="3" t="s">
        <v>1214</v>
      </c>
      <c r="V206" s="3">
        <v>0.41167753626491105</v>
      </c>
      <c r="W206" s="3">
        <v>1.2999999523162842</v>
      </c>
    </row>
    <row r="207" spans="1:23" x14ac:dyDescent="0.3">
      <c r="A207" s="3" t="s">
        <v>1018</v>
      </c>
      <c r="B207" s="3">
        <v>0</v>
      </c>
      <c r="C207" s="3">
        <v>0.68000000715255737</v>
      </c>
      <c r="E207" s="3" t="s">
        <v>875</v>
      </c>
      <c r="F207" s="3">
        <v>13.997036233006975</v>
      </c>
      <c r="G207" s="3">
        <v>4.4200000762939453</v>
      </c>
      <c r="I207" s="3" t="s">
        <v>1003</v>
      </c>
      <c r="J207" s="3">
        <v>0</v>
      </c>
      <c r="K207" s="3">
        <v>0.44999998807907104</v>
      </c>
      <c r="M207" s="3" t="s">
        <v>839</v>
      </c>
      <c r="N207" s="3">
        <v>62.986663048531391</v>
      </c>
      <c r="O207" s="3">
        <v>8.9399995803833008</v>
      </c>
      <c r="Q207" s="3" t="s">
        <v>1026</v>
      </c>
      <c r="R207" s="3">
        <v>0</v>
      </c>
      <c r="S207" s="3">
        <v>0.68000000715255737</v>
      </c>
      <c r="U207" s="3" t="s">
        <v>1268</v>
      </c>
      <c r="V207" s="3">
        <v>0.41167753626491105</v>
      </c>
      <c r="W207" s="3">
        <v>1.2400000095367432</v>
      </c>
    </row>
    <row r="208" spans="1:23" x14ac:dyDescent="0.3">
      <c r="A208" s="3" t="s">
        <v>1019</v>
      </c>
      <c r="B208" s="3">
        <v>0</v>
      </c>
      <c r="C208" s="3">
        <v>0.44999998807907104</v>
      </c>
      <c r="E208" s="3" t="s">
        <v>757</v>
      </c>
      <c r="F208" s="3">
        <v>15.540826994000392</v>
      </c>
      <c r="G208" s="3">
        <v>5.190000057220459</v>
      </c>
      <c r="I208" s="3" t="s">
        <v>297</v>
      </c>
      <c r="J208" s="3">
        <v>0</v>
      </c>
      <c r="K208" s="3">
        <v>0.44999998807907104</v>
      </c>
      <c r="M208" s="3" t="s">
        <v>415</v>
      </c>
      <c r="N208" s="3">
        <v>70.0881005491011</v>
      </c>
      <c r="O208" s="3">
        <v>9.3999996185302734</v>
      </c>
      <c r="Q208" s="3" t="s">
        <v>736</v>
      </c>
      <c r="R208" s="3">
        <v>0</v>
      </c>
      <c r="S208" s="3">
        <v>0.44999998807907104</v>
      </c>
      <c r="U208" s="3" t="s">
        <v>654</v>
      </c>
      <c r="V208" s="3">
        <v>0.41167753626491105</v>
      </c>
      <c r="W208" s="3">
        <v>1.2400000095367432</v>
      </c>
    </row>
    <row r="209" spans="1:23" x14ac:dyDescent="0.3">
      <c r="A209" s="3" t="s">
        <v>1020</v>
      </c>
      <c r="B209" s="3">
        <v>0</v>
      </c>
      <c r="C209" s="3">
        <v>0.68000000715255737</v>
      </c>
      <c r="E209" s="3" t="s">
        <v>468</v>
      </c>
      <c r="F209" s="3">
        <v>17.599214675324948</v>
      </c>
      <c r="G209" s="3">
        <v>4.619999885559082</v>
      </c>
      <c r="I209" s="3" t="s">
        <v>434</v>
      </c>
      <c r="J209" s="3">
        <v>0</v>
      </c>
      <c r="K209" s="3">
        <v>0.68000000715255737</v>
      </c>
      <c r="M209" s="3" t="s">
        <v>900</v>
      </c>
      <c r="N209" s="3">
        <v>80.791716491988794</v>
      </c>
      <c r="O209" s="3">
        <v>10.140000343322754</v>
      </c>
      <c r="Q209" s="3" t="s">
        <v>307</v>
      </c>
      <c r="R209" s="3">
        <v>0</v>
      </c>
      <c r="S209" s="3">
        <v>0.44999998807907104</v>
      </c>
      <c r="U209" s="3" t="s">
        <v>1298</v>
      </c>
      <c r="V209" s="3">
        <v>0.41167753626491105</v>
      </c>
      <c r="W209" s="3">
        <v>1.309999942779541</v>
      </c>
    </row>
    <row r="210" spans="1:23" x14ac:dyDescent="0.3">
      <c r="A210" s="3" t="s">
        <v>1021</v>
      </c>
      <c r="B210" s="3">
        <v>0</v>
      </c>
      <c r="C210" s="3">
        <v>0.44999998807907104</v>
      </c>
      <c r="E210" s="3" t="s">
        <v>1146</v>
      </c>
      <c r="F210" s="3">
        <v>24.083135871497298</v>
      </c>
      <c r="G210" s="3">
        <v>5.440000057220459</v>
      </c>
      <c r="I210" s="3" t="s">
        <v>435</v>
      </c>
      <c r="J210" s="3">
        <v>0</v>
      </c>
      <c r="K210" s="3">
        <v>0.44999998807907104</v>
      </c>
      <c r="M210" s="3" t="s">
        <v>1013</v>
      </c>
      <c r="N210" s="3">
        <v>81.923829716717293</v>
      </c>
      <c r="O210" s="3">
        <v>10.199999809265137</v>
      </c>
      <c r="Q210" s="3" t="s">
        <v>1027</v>
      </c>
      <c r="R210" s="3">
        <v>0</v>
      </c>
      <c r="S210" s="3">
        <v>0.68000000715255737</v>
      </c>
      <c r="U210" s="3" t="s">
        <v>234</v>
      </c>
      <c r="V210" s="3">
        <v>0.41167753626491105</v>
      </c>
      <c r="W210" s="3">
        <v>1.8300000429153442</v>
      </c>
    </row>
    <row r="211" spans="1:23" x14ac:dyDescent="0.3">
      <c r="A211" s="3" t="s">
        <v>1022</v>
      </c>
      <c r="B211" s="3">
        <v>0</v>
      </c>
      <c r="C211" s="3">
        <v>0.44999998807907104</v>
      </c>
      <c r="E211" s="3" t="s">
        <v>1015</v>
      </c>
      <c r="F211" s="3">
        <v>24.186055255563524</v>
      </c>
      <c r="G211" s="3">
        <v>7.3899998664855957</v>
      </c>
      <c r="I211" s="3" t="s">
        <v>616</v>
      </c>
      <c r="J211" s="3">
        <v>0</v>
      </c>
      <c r="K211" s="3">
        <v>0.44999998807907104</v>
      </c>
      <c r="M211" s="3" t="s">
        <v>745</v>
      </c>
      <c r="N211" s="3">
        <v>90.054461057949297</v>
      </c>
      <c r="O211" s="3">
        <v>10.479999542236328</v>
      </c>
      <c r="Q211" s="3" t="s">
        <v>92</v>
      </c>
      <c r="R211" s="3">
        <v>0</v>
      </c>
      <c r="S211" s="3">
        <v>0.44999998807907104</v>
      </c>
      <c r="U211" s="3" t="s">
        <v>1326</v>
      </c>
      <c r="V211" s="3">
        <v>0.41167753626491105</v>
      </c>
      <c r="W211" s="3">
        <v>1.2400000095367432</v>
      </c>
    </row>
    <row r="212" spans="1:23" x14ac:dyDescent="0.3">
      <c r="A212" s="3" t="s">
        <v>1023</v>
      </c>
      <c r="B212" s="3">
        <v>0</v>
      </c>
      <c r="C212" s="3">
        <v>0.44999998807907104</v>
      </c>
      <c r="E212" s="3" t="s">
        <v>1065</v>
      </c>
      <c r="F212" s="3">
        <v>25.626926632490711</v>
      </c>
      <c r="G212" s="3">
        <v>7</v>
      </c>
      <c r="I212" s="3" t="s">
        <v>617</v>
      </c>
      <c r="J212" s="3">
        <v>0</v>
      </c>
      <c r="K212" s="3">
        <v>0.44999998807907104</v>
      </c>
      <c r="M212" s="3" t="s">
        <v>597</v>
      </c>
      <c r="N212" s="3">
        <v>92.421606891472535</v>
      </c>
      <c r="O212" s="3">
        <v>11.060000419616699</v>
      </c>
      <c r="Q212" s="3" t="s">
        <v>469</v>
      </c>
      <c r="R212" s="3">
        <v>0</v>
      </c>
      <c r="S212" s="3">
        <v>0.44999998807907104</v>
      </c>
      <c r="U212" s="3" t="s">
        <v>276</v>
      </c>
      <c r="V212" s="3">
        <v>0.41167753626491105</v>
      </c>
      <c r="W212" s="3">
        <v>1.1499999761581421</v>
      </c>
    </row>
    <row r="213" spans="1:23" x14ac:dyDescent="0.3">
      <c r="A213" s="3" t="s">
        <v>1025</v>
      </c>
      <c r="B213" s="3">
        <v>0</v>
      </c>
      <c r="C213" s="3">
        <v>0.44999998807907104</v>
      </c>
      <c r="E213" s="3" t="s">
        <v>466</v>
      </c>
      <c r="F213" s="3">
        <v>26.964878625351673</v>
      </c>
      <c r="G213" s="3">
        <v>6.1100001335144043</v>
      </c>
      <c r="I213" s="3" t="s">
        <v>1007</v>
      </c>
      <c r="J213" s="3">
        <v>0</v>
      </c>
      <c r="K213" s="3">
        <v>0.44999998807907104</v>
      </c>
      <c r="M213" s="3" t="s">
        <v>335</v>
      </c>
      <c r="N213" s="3">
        <v>106.31572374041328</v>
      </c>
      <c r="O213" s="3">
        <v>11.600000381469727</v>
      </c>
      <c r="Q213" s="3" t="s">
        <v>1029</v>
      </c>
      <c r="R213" s="3">
        <v>0</v>
      </c>
      <c r="S213" s="3">
        <v>1.5900000333786011</v>
      </c>
      <c r="U213" s="3" t="s">
        <v>795</v>
      </c>
      <c r="V213" s="3">
        <v>0.41167753626491105</v>
      </c>
      <c r="W213" s="3">
        <v>1.2400000095367432</v>
      </c>
    </row>
    <row r="214" spans="1:23" x14ac:dyDescent="0.3">
      <c r="A214" s="3" t="s">
        <v>1026</v>
      </c>
      <c r="B214" s="3">
        <v>0</v>
      </c>
      <c r="C214" s="3">
        <v>0.44999998807907104</v>
      </c>
      <c r="E214" s="3" t="s">
        <v>241</v>
      </c>
      <c r="F214" s="3">
        <v>27.582394929749039</v>
      </c>
      <c r="G214" s="3">
        <v>5.9800000190734863</v>
      </c>
      <c r="I214" s="3" t="s">
        <v>436</v>
      </c>
      <c r="J214" s="3">
        <v>0</v>
      </c>
      <c r="K214" s="3">
        <v>0.68000000715255737</v>
      </c>
      <c r="M214" s="3" t="s">
        <v>294</v>
      </c>
      <c r="N214" s="3">
        <v>125.35580979266541</v>
      </c>
      <c r="O214" s="3">
        <v>12.489999771118164</v>
      </c>
      <c r="Q214" s="3" t="s">
        <v>324</v>
      </c>
      <c r="R214" s="3">
        <v>0</v>
      </c>
      <c r="S214" s="3">
        <v>0.44999998807907104</v>
      </c>
      <c r="U214" s="3" t="s">
        <v>1380</v>
      </c>
      <c r="V214" s="3">
        <v>0.41167753626491105</v>
      </c>
      <c r="W214" s="3">
        <v>1.309999942779541</v>
      </c>
    </row>
    <row r="215" spans="1:23" x14ac:dyDescent="0.3">
      <c r="A215" s="3" t="s">
        <v>736</v>
      </c>
      <c r="B215" s="3">
        <v>0</v>
      </c>
      <c r="C215" s="3">
        <v>0.68000000715255737</v>
      </c>
      <c r="E215" s="3" t="s">
        <v>216</v>
      </c>
      <c r="F215" s="3">
        <v>27.891153081947724</v>
      </c>
      <c r="G215" s="3">
        <v>6.0999999046325684</v>
      </c>
      <c r="I215" s="3" t="s">
        <v>298</v>
      </c>
      <c r="J215" s="3">
        <v>0</v>
      </c>
      <c r="K215" s="3">
        <v>0.44999998807907104</v>
      </c>
      <c r="M215" s="3" t="s">
        <v>600</v>
      </c>
      <c r="N215" s="3">
        <v>144.70465399711622</v>
      </c>
      <c r="O215" s="3">
        <v>13.590000152587891</v>
      </c>
      <c r="Q215" s="3" t="s">
        <v>115</v>
      </c>
      <c r="R215" s="3">
        <v>0</v>
      </c>
      <c r="S215" s="3">
        <v>0.44999998807907104</v>
      </c>
      <c r="U215" s="3" t="s">
        <v>1393</v>
      </c>
      <c r="V215" s="3">
        <v>0.41167753626491105</v>
      </c>
      <c r="W215" s="3">
        <v>1.2400000095367432</v>
      </c>
    </row>
    <row r="216" spans="1:23" x14ac:dyDescent="0.3">
      <c r="A216" s="3" t="s">
        <v>307</v>
      </c>
      <c r="B216" s="3">
        <v>0</v>
      </c>
      <c r="C216" s="3">
        <v>0.68000000715255737</v>
      </c>
      <c r="E216" s="3" t="s">
        <v>1128</v>
      </c>
      <c r="F216" s="3">
        <v>28.920346922610001</v>
      </c>
      <c r="G216" s="3">
        <v>5.9200000762939453</v>
      </c>
      <c r="I216" s="3" t="s">
        <v>1008</v>
      </c>
      <c r="J216" s="3">
        <v>0</v>
      </c>
      <c r="K216" s="3">
        <v>0.44999998807907104</v>
      </c>
      <c r="M216" s="3" t="s">
        <v>1099</v>
      </c>
      <c r="N216" s="3">
        <v>145.63092845371227</v>
      </c>
      <c r="O216" s="3">
        <v>13.510000228881836</v>
      </c>
      <c r="Q216" s="3" t="s">
        <v>105</v>
      </c>
      <c r="R216" s="3">
        <v>0</v>
      </c>
      <c r="S216" s="3">
        <v>0.44999998807907104</v>
      </c>
      <c r="U216" s="3" t="s">
        <v>1426</v>
      </c>
      <c r="V216" s="3">
        <v>0.41167753626491105</v>
      </c>
      <c r="W216" s="3">
        <v>1.1499999761581421</v>
      </c>
    </row>
    <row r="217" spans="1:23" x14ac:dyDescent="0.3">
      <c r="A217" s="3" t="s">
        <v>92</v>
      </c>
      <c r="B217" s="3">
        <v>0</v>
      </c>
      <c r="C217" s="3">
        <v>0.68000000715255737</v>
      </c>
      <c r="E217" s="3" t="s">
        <v>618</v>
      </c>
      <c r="F217" s="3">
        <v>32.31668659679552</v>
      </c>
      <c r="G217" s="3">
        <v>6.5500001907348633</v>
      </c>
      <c r="I217" s="3" t="s">
        <v>1009</v>
      </c>
      <c r="J217" s="3">
        <v>0</v>
      </c>
      <c r="K217" s="3">
        <v>0.44999998807907104</v>
      </c>
      <c r="M217" s="3" t="s">
        <v>914</v>
      </c>
      <c r="N217" s="3">
        <v>224.26133788031029</v>
      </c>
      <c r="O217" s="3">
        <v>16.719999313354492</v>
      </c>
      <c r="Q217" s="3" t="s">
        <v>1031</v>
      </c>
      <c r="R217" s="3">
        <v>0</v>
      </c>
      <c r="S217" s="3">
        <v>0.44999998807907104</v>
      </c>
      <c r="U217" s="3" t="s">
        <v>1479</v>
      </c>
      <c r="V217" s="3">
        <v>0.41167753626491105</v>
      </c>
      <c r="W217" s="3">
        <v>1.309999942779541</v>
      </c>
    </row>
    <row r="218" spans="1:23" x14ac:dyDescent="0.3">
      <c r="A218" s="3" t="s">
        <v>469</v>
      </c>
      <c r="B218" s="3">
        <v>0</v>
      </c>
      <c r="C218" s="3">
        <v>0.44999998807907104</v>
      </c>
      <c r="E218" s="3" t="s">
        <v>871</v>
      </c>
      <c r="F218" s="3">
        <v>48.680868663325732</v>
      </c>
      <c r="G218" s="3">
        <v>7.880000114440918</v>
      </c>
      <c r="I218" s="3" t="s">
        <v>1011</v>
      </c>
      <c r="J218" s="3">
        <v>0</v>
      </c>
      <c r="K218" s="3">
        <v>0.44999998807907104</v>
      </c>
      <c r="M218" s="3" t="s">
        <v>1169</v>
      </c>
      <c r="N218" s="3">
        <v>233.9357599825357</v>
      </c>
      <c r="O218" s="3">
        <v>17.209999084472656</v>
      </c>
      <c r="Q218" s="3" t="s">
        <v>622</v>
      </c>
      <c r="R218" s="3">
        <v>0</v>
      </c>
      <c r="S218" s="3">
        <v>0.68000000715255737</v>
      </c>
      <c r="U218" s="3" t="s">
        <v>118</v>
      </c>
      <c r="V218" s="3">
        <v>0.41167753626491105</v>
      </c>
      <c r="W218" s="3">
        <v>1.7699999809265137</v>
      </c>
    </row>
    <row r="219" spans="1:23" x14ac:dyDescent="0.3">
      <c r="A219" s="3" t="s">
        <v>368</v>
      </c>
      <c r="B219" s="3">
        <v>0</v>
      </c>
      <c r="C219" s="3">
        <v>0.9100000262260437</v>
      </c>
      <c r="E219" s="3" t="s">
        <v>1012</v>
      </c>
      <c r="F219" s="3">
        <v>50.533417576517834</v>
      </c>
      <c r="G219" s="3">
        <v>8.130000114440918</v>
      </c>
      <c r="I219" s="3" t="s">
        <v>124</v>
      </c>
      <c r="J219" s="3">
        <v>0</v>
      </c>
      <c r="K219" s="3">
        <v>0.44999998807907104</v>
      </c>
      <c r="M219" s="3" t="s">
        <v>244</v>
      </c>
      <c r="N219" s="3">
        <v>237.74377719298613</v>
      </c>
      <c r="O219" s="3">
        <v>17.079999923706055</v>
      </c>
      <c r="Q219" s="3" t="s">
        <v>1033</v>
      </c>
      <c r="R219" s="3">
        <v>0</v>
      </c>
      <c r="S219" s="3">
        <v>0.9100000262260437</v>
      </c>
      <c r="U219" s="3" t="s">
        <v>577</v>
      </c>
      <c r="V219" s="3">
        <v>0.41167753626491105</v>
      </c>
      <c r="W219" s="3">
        <v>2.0299999713897705</v>
      </c>
    </row>
    <row r="220" spans="1:23" x14ac:dyDescent="0.3">
      <c r="A220" s="3" t="s">
        <v>1029</v>
      </c>
      <c r="B220" s="3">
        <v>0</v>
      </c>
      <c r="C220" s="3">
        <v>0.68000000715255737</v>
      </c>
      <c r="E220" s="3" t="s">
        <v>870</v>
      </c>
      <c r="F220" s="3">
        <v>56.708580620491496</v>
      </c>
      <c r="G220" s="3">
        <v>8.4799995422363281</v>
      </c>
      <c r="I220" s="3" t="s">
        <v>546</v>
      </c>
      <c r="J220" s="3">
        <v>0</v>
      </c>
      <c r="K220" s="3">
        <v>0.44999998807907104</v>
      </c>
      <c r="M220" s="3" t="s">
        <v>1156</v>
      </c>
      <c r="N220" s="3">
        <v>292.39397013215307</v>
      </c>
      <c r="O220" s="3">
        <v>18.899999618530273</v>
      </c>
      <c r="Q220" s="3" t="s">
        <v>1034</v>
      </c>
      <c r="R220" s="3">
        <v>0</v>
      </c>
      <c r="S220" s="3">
        <v>0.68000000715255737</v>
      </c>
      <c r="U220" s="3" t="s">
        <v>832</v>
      </c>
      <c r="V220" s="3">
        <v>0.5145969203311388</v>
      </c>
      <c r="W220" s="3">
        <v>1.559999942779541</v>
      </c>
    </row>
    <row r="221" spans="1:23" x14ac:dyDescent="0.3">
      <c r="A221" s="3" t="s">
        <v>621</v>
      </c>
      <c r="B221" s="3">
        <v>0</v>
      </c>
      <c r="C221" s="3">
        <v>1.1299999952316284</v>
      </c>
      <c r="E221" s="3" t="s">
        <v>1028</v>
      </c>
      <c r="F221" s="3">
        <v>58.561129533683598</v>
      </c>
      <c r="G221" s="3">
        <v>8.630000114440918</v>
      </c>
      <c r="I221" s="3" t="s">
        <v>1012</v>
      </c>
      <c r="J221" s="3">
        <v>0</v>
      </c>
      <c r="K221" s="3">
        <v>0.87999999523162842</v>
      </c>
      <c r="M221" s="3" t="s">
        <v>1163</v>
      </c>
      <c r="N221" s="3">
        <v>338.50185419382314</v>
      </c>
      <c r="O221" s="3">
        <v>20.190000534057617</v>
      </c>
      <c r="Q221" s="3" t="s">
        <v>737</v>
      </c>
      <c r="R221" s="3">
        <v>0</v>
      </c>
      <c r="S221" s="3">
        <v>0.68000000715255737</v>
      </c>
      <c r="U221" s="3" t="s">
        <v>123</v>
      </c>
      <c r="V221" s="3">
        <v>0.5145969203311388</v>
      </c>
      <c r="W221" s="3">
        <v>1.8799999952316284</v>
      </c>
    </row>
    <row r="222" spans="1:23" x14ac:dyDescent="0.3">
      <c r="A222" s="3" t="s">
        <v>115</v>
      </c>
      <c r="B222" s="3">
        <v>0</v>
      </c>
      <c r="C222" s="3">
        <v>0.68000000715255737</v>
      </c>
      <c r="E222" s="3" t="s">
        <v>262</v>
      </c>
      <c r="F222" s="3">
        <v>64.736292577657267</v>
      </c>
      <c r="G222" s="3">
        <v>8.6700000762939453</v>
      </c>
      <c r="I222" s="3" t="s">
        <v>618</v>
      </c>
      <c r="J222" s="3">
        <v>0</v>
      </c>
      <c r="K222" s="3">
        <v>0.68000000715255737</v>
      </c>
      <c r="M222" s="3" t="s">
        <v>440</v>
      </c>
      <c r="N222" s="3">
        <v>1087.5491314278288</v>
      </c>
      <c r="O222" s="3">
        <v>36.709999084472656</v>
      </c>
      <c r="Q222" s="3" t="s">
        <v>411</v>
      </c>
      <c r="R222" s="3">
        <v>0</v>
      </c>
      <c r="S222" s="3">
        <v>0.9100000262260437</v>
      </c>
      <c r="U222" s="3" t="s">
        <v>871</v>
      </c>
      <c r="V222" s="3">
        <v>0.5145969203311388</v>
      </c>
      <c r="W222" s="3">
        <v>1.5099999904632568</v>
      </c>
    </row>
    <row r="223" spans="1:23" x14ac:dyDescent="0.3">
      <c r="A223" s="3" t="s">
        <v>105</v>
      </c>
      <c r="B223" s="3">
        <v>0</v>
      </c>
      <c r="C223" s="3">
        <v>0.44999998807907104</v>
      </c>
      <c r="E223" s="3" t="s">
        <v>1145</v>
      </c>
      <c r="F223" s="3">
        <v>69.57350362876997</v>
      </c>
      <c r="G223" s="3">
        <v>9.369999885559082</v>
      </c>
      <c r="I223" s="3" t="s">
        <v>1015</v>
      </c>
      <c r="J223" s="3">
        <v>0</v>
      </c>
      <c r="K223" s="3">
        <v>0.44999998807907104</v>
      </c>
      <c r="M223" s="3" t="s">
        <v>225</v>
      </c>
      <c r="N223" s="3">
        <v>1163.4007174846386</v>
      </c>
      <c r="O223" s="3">
        <v>37.729999542236328</v>
      </c>
      <c r="Q223" s="3" t="s">
        <v>73</v>
      </c>
      <c r="R223" s="3">
        <v>0</v>
      </c>
      <c r="S223" s="3">
        <v>0.44999998807907104</v>
      </c>
      <c r="U223" s="3" t="s">
        <v>497</v>
      </c>
      <c r="V223" s="3">
        <v>0.5145969203311388</v>
      </c>
      <c r="W223" s="3">
        <v>1.4199999570846558</v>
      </c>
    </row>
    <row r="224" spans="1:23" x14ac:dyDescent="0.3">
      <c r="A224" s="3" t="s">
        <v>1031</v>
      </c>
      <c r="B224" s="3">
        <v>0</v>
      </c>
      <c r="C224" s="3">
        <v>0.68000000715255737</v>
      </c>
      <c r="E224" s="3" t="s">
        <v>877</v>
      </c>
      <c r="F224" s="3">
        <v>97.567576094783917</v>
      </c>
      <c r="G224" s="3">
        <v>10.960000038146973</v>
      </c>
      <c r="I224" s="3" t="s">
        <v>1016</v>
      </c>
      <c r="J224" s="3">
        <v>0</v>
      </c>
      <c r="K224" s="3">
        <v>0.44999998807907104</v>
      </c>
      <c r="M224" s="3" t="s">
        <v>1104</v>
      </c>
      <c r="N224" s="3">
        <v>1226.9019774535011</v>
      </c>
      <c r="O224" s="3">
        <v>38.279998779296875</v>
      </c>
      <c r="Q224" s="3" t="s">
        <v>623</v>
      </c>
      <c r="R224" s="3">
        <v>0</v>
      </c>
      <c r="S224" s="3">
        <v>0.44999998807907104</v>
      </c>
      <c r="U224" s="3" t="s">
        <v>724</v>
      </c>
      <c r="V224" s="3">
        <v>0.5145969203311388</v>
      </c>
      <c r="W224" s="3">
        <v>1.25</v>
      </c>
    </row>
    <row r="225" spans="1:23" x14ac:dyDescent="0.3">
      <c r="A225" s="3" t="s">
        <v>1032</v>
      </c>
      <c r="B225" s="3">
        <v>0</v>
      </c>
      <c r="C225" s="3">
        <v>0.68000000715255737</v>
      </c>
      <c r="E225" s="3" t="s">
        <v>622</v>
      </c>
      <c r="F225" s="3">
        <v>114.85803261791018</v>
      </c>
      <c r="G225" s="3">
        <v>11.739999771118164</v>
      </c>
      <c r="I225" s="3" t="s">
        <v>468</v>
      </c>
      <c r="J225" s="3">
        <v>0</v>
      </c>
      <c r="K225" s="3">
        <v>0.44999998807907104</v>
      </c>
      <c r="M225" s="3" t="s">
        <v>1171</v>
      </c>
      <c r="N225" s="3">
        <v>1563.2425245819334</v>
      </c>
      <c r="O225" s="3">
        <v>42.840000152587891</v>
      </c>
      <c r="Q225" s="3" t="s">
        <v>1037</v>
      </c>
      <c r="R225" s="3">
        <v>0</v>
      </c>
      <c r="S225" s="3">
        <v>0.68000000715255737</v>
      </c>
      <c r="U225" s="3" t="s">
        <v>1018</v>
      </c>
      <c r="V225" s="3">
        <v>0.5145969203311388</v>
      </c>
      <c r="W225" s="3">
        <v>1.9299999475479126</v>
      </c>
    </row>
    <row r="226" spans="1:23" x14ac:dyDescent="0.3">
      <c r="A226" s="3" t="s">
        <v>1034</v>
      </c>
      <c r="B226" s="3">
        <v>0</v>
      </c>
      <c r="C226" s="3">
        <v>0.9100000262260437</v>
      </c>
      <c r="E226" s="3" t="s">
        <v>1116</v>
      </c>
      <c r="F226" s="3">
        <v>233.2153242940721</v>
      </c>
      <c r="G226" s="3">
        <v>15.520000457763672</v>
      </c>
      <c r="I226" s="3" t="s">
        <v>1018</v>
      </c>
      <c r="J226" s="3">
        <v>0</v>
      </c>
      <c r="K226" s="3">
        <v>0.44999998807907104</v>
      </c>
      <c r="M226" s="3" t="s">
        <v>441</v>
      </c>
      <c r="N226" s="3">
        <v>1793.1644285858863</v>
      </c>
      <c r="O226" s="3">
        <v>45.990001678466797</v>
      </c>
      <c r="Q226" s="3" t="s">
        <v>221</v>
      </c>
      <c r="R226" s="3">
        <v>0</v>
      </c>
      <c r="S226" s="3">
        <v>0.44999998807907104</v>
      </c>
      <c r="U226" s="3" t="s">
        <v>368</v>
      </c>
      <c r="V226" s="3">
        <v>0.5145969203311388</v>
      </c>
      <c r="W226" s="3">
        <v>1.4199999570846558</v>
      </c>
    </row>
    <row r="227" spans="1:23" x14ac:dyDescent="0.3">
      <c r="A227" s="3" t="s">
        <v>171</v>
      </c>
      <c r="B227" s="3">
        <v>0</v>
      </c>
      <c r="C227" s="3">
        <v>0.44999998807907104</v>
      </c>
      <c r="E227" s="3" t="s">
        <v>1130</v>
      </c>
      <c r="F227" s="3">
        <v>262.34150998481459</v>
      </c>
      <c r="G227" s="3">
        <v>18.120000839233398</v>
      </c>
      <c r="I227" s="3" t="s">
        <v>1021</v>
      </c>
      <c r="J227" s="3">
        <v>0</v>
      </c>
      <c r="K227" s="3">
        <v>0.44999998807907104</v>
      </c>
      <c r="M227" s="3" t="s">
        <v>964</v>
      </c>
      <c r="N227" s="3">
        <v>2024.1155264305014</v>
      </c>
      <c r="O227" s="3">
        <v>50.709999084472656</v>
      </c>
      <c r="Q227" s="3" t="s">
        <v>1038</v>
      </c>
      <c r="R227" s="3">
        <v>0</v>
      </c>
      <c r="S227" s="3">
        <v>0.44999998807907104</v>
      </c>
      <c r="U227" s="3" t="s">
        <v>739</v>
      </c>
      <c r="V227" s="3">
        <v>0.5145969203311388</v>
      </c>
      <c r="W227" s="3">
        <v>1.5099999904632568</v>
      </c>
    </row>
    <row r="228" spans="1:23" x14ac:dyDescent="0.3">
      <c r="A228" s="3" t="s">
        <v>1035</v>
      </c>
      <c r="B228" s="3">
        <v>0</v>
      </c>
      <c r="C228" s="3">
        <v>0.68000000715255737</v>
      </c>
      <c r="E228" s="3" t="s">
        <v>224</v>
      </c>
      <c r="F228" s="3">
        <v>601.35796109896876</v>
      </c>
      <c r="G228" s="3">
        <v>26.239999771118164</v>
      </c>
      <c r="I228" s="3" t="s">
        <v>272</v>
      </c>
      <c r="J228" s="3">
        <v>0</v>
      </c>
      <c r="K228" s="3">
        <v>0.44999998807907104</v>
      </c>
      <c r="M228" s="3" t="s">
        <v>1160</v>
      </c>
      <c r="N228" s="3">
        <v>2210.0908534381751</v>
      </c>
      <c r="O228" s="3">
        <v>51.959999084472656</v>
      </c>
      <c r="Q228" s="3" t="s">
        <v>183</v>
      </c>
      <c r="R228" s="3">
        <v>0</v>
      </c>
      <c r="S228" s="3">
        <v>0.44999998807907104</v>
      </c>
      <c r="U228" s="3" t="s">
        <v>627</v>
      </c>
      <c r="V228" s="3">
        <v>0.5145969203311388</v>
      </c>
      <c r="W228" s="3">
        <v>1.4199999570846558</v>
      </c>
    </row>
    <row r="229" spans="1:23" x14ac:dyDescent="0.3">
      <c r="A229" s="3" t="s">
        <v>737</v>
      </c>
      <c r="B229" s="3">
        <v>0</v>
      </c>
      <c r="C229" s="3">
        <v>0.44999998807907104</v>
      </c>
      <c r="E229" s="3" t="s">
        <v>414</v>
      </c>
      <c r="F229" s="3">
        <v>725.47873828283946</v>
      </c>
      <c r="G229" s="3">
        <v>29.319999694824219</v>
      </c>
      <c r="I229" s="3" t="s">
        <v>620</v>
      </c>
      <c r="J229" s="3">
        <v>0</v>
      </c>
      <c r="K229" s="3">
        <v>0.44999998807907104</v>
      </c>
      <c r="M229" s="3" t="s">
        <v>216</v>
      </c>
      <c r="N229" s="3">
        <v>2491.678288243374</v>
      </c>
      <c r="O229" s="3">
        <v>55.860000610351563</v>
      </c>
      <c r="Q229" s="3" t="s">
        <v>189</v>
      </c>
      <c r="R229" s="3">
        <v>0</v>
      </c>
      <c r="S229" s="3">
        <v>0.44999998807907104</v>
      </c>
      <c r="U229" s="3" t="s">
        <v>1117</v>
      </c>
      <c r="V229" s="3">
        <v>0.5145969203311388</v>
      </c>
      <c r="W229" s="3">
        <v>1.5099999904632568</v>
      </c>
    </row>
    <row r="230" spans="1:23" x14ac:dyDescent="0.3">
      <c r="A230" s="3" t="s">
        <v>65</v>
      </c>
      <c r="B230" s="3">
        <v>0</v>
      </c>
      <c r="C230" s="3">
        <v>0.44999998807907104</v>
      </c>
      <c r="E230" s="3" t="s">
        <v>507</v>
      </c>
      <c r="F230" s="3">
        <v>831.38278448698782</v>
      </c>
      <c r="G230" s="3">
        <v>27.030000686645508</v>
      </c>
      <c r="I230" s="3" t="s">
        <v>736</v>
      </c>
      <c r="J230" s="3">
        <v>0</v>
      </c>
      <c r="K230" s="3">
        <v>0.44999998807907104</v>
      </c>
      <c r="M230" s="3" t="s">
        <v>1134</v>
      </c>
      <c r="N230" s="3">
        <v>2531.3022511088716</v>
      </c>
      <c r="O230" s="3">
        <v>55.299999237060547</v>
      </c>
      <c r="Q230" s="3" t="s">
        <v>308</v>
      </c>
      <c r="R230" s="3">
        <v>0</v>
      </c>
      <c r="S230" s="3">
        <v>0.68000000715255737</v>
      </c>
      <c r="U230" s="3" t="s">
        <v>1206</v>
      </c>
      <c r="V230" s="3">
        <v>0.5145969203311388</v>
      </c>
      <c r="W230" s="3">
        <v>1.5099999904632568</v>
      </c>
    </row>
    <row r="231" spans="1:23" x14ac:dyDescent="0.3">
      <c r="A231" s="3" t="s">
        <v>411</v>
      </c>
      <c r="B231" s="3">
        <v>0</v>
      </c>
      <c r="C231" s="3">
        <v>0.9100000262260437</v>
      </c>
      <c r="E231" s="3" t="s">
        <v>1121</v>
      </c>
      <c r="F231" s="3">
        <v>841.36596474141197</v>
      </c>
      <c r="G231" s="3">
        <v>31.629999160766602</v>
      </c>
      <c r="I231" s="3" t="s">
        <v>307</v>
      </c>
      <c r="J231" s="3">
        <v>0</v>
      </c>
      <c r="K231" s="3">
        <v>0.68000000715255737</v>
      </c>
      <c r="M231" s="3" t="s">
        <v>1133</v>
      </c>
      <c r="N231" s="3">
        <v>2614.4611134343841</v>
      </c>
      <c r="O231" s="3">
        <v>56.389999389648438</v>
      </c>
      <c r="Q231" s="3" t="s">
        <v>1040</v>
      </c>
      <c r="R231" s="3">
        <v>0</v>
      </c>
      <c r="S231" s="3">
        <v>0.44999998807907104</v>
      </c>
      <c r="U231" s="3" t="s">
        <v>474</v>
      </c>
      <c r="V231" s="3">
        <v>0.5145969203311388</v>
      </c>
      <c r="W231" s="3">
        <v>1.25</v>
      </c>
    </row>
    <row r="232" spans="1:23" x14ac:dyDescent="0.3">
      <c r="A232" s="3" t="s">
        <v>73</v>
      </c>
      <c r="B232" s="3">
        <v>0</v>
      </c>
      <c r="C232" s="3">
        <v>0.44999998807907104</v>
      </c>
      <c r="E232" s="3" t="s">
        <v>755</v>
      </c>
      <c r="F232" s="3">
        <v>974.74948649124315</v>
      </c>
      <c r="G232" s="3">
        <v>35</v>
      </c>
      <c r="I232" s="3" t="s">
        <v>1027</v>
      </c>
      <c r="J232" s="3">
        <v>0</v>
      </c>
      <c r="K232" s="3">
        <v>0.44999998807907104</v>
      </c>
      <c r="M232" s="3" t="s">
        <v>1154</v>
      </c>
      <c r="N232" s="3">
        <v>2728.3928715956981</v>
      </c>
      <c r="O232" s="3">
        <v>58.470001220703125</v>
      </c>
      <c r="Q232" s="3" t="s">
        <v>503</v>
      </c>
      <c r="R232" s="3">
        <v>0</v>
      </c>
      <c r="S232" s="3">
        <v>0.68000000715255737</v>
      </c>
      <c r="U232" s="3" t="s">
        <v>513</v>
      </c>
      <c r="V232" s="3">
        <v>0.5145969203311388</v>
      </c>
      <c r="W232" s="3">
        <v>1.4199999570846558</v>
      </c>
    </row>
    <row r="233" spans="1:23" x14ac:dyDescent="0.3">
      <c r="A233" s="3" t="s">
        <v>623</v>
      </c>
      <c r="B233" s="3">
        <v>0</v>
      </c>
      <c r="C233" s="3">
        <v>0.68000000715255737</v>
      </c>
      <c r="E233" s="3" t="s">
        <v>77</v>
      </c>
      <c r="F233" s="3">
        <v>1452.810025478871</v>
      </c>
      <c r="G233" s="3">
        <v>40.330001831054688</v>
      </c>
      <c r="I233" s="3" t="s">
        <v>92</v>
      </c>
      <c r="J233" s="3">
        <v>0</v>
      </c>
      <c r="K233" s="3">
        <v>0.44999998807907104</v>
      </c>
      <c r="M233" s="3" t="s">
        <v>1147</v>
      </c>
      <c r="N233" s="3">
        <v>2736.1118254006651</v>
      </c>
      <c r="O233" s="3">
        <v>58.810001373291016</v>
      </c>
      <c r="Q233" s="3" t="s">
        <v>1041</v>
      </c>
      <c r="R233" s="3">
        <v>0</v>
      </c>
      <c r="S233" s="3">
        <v>0.44999998807907104</v>
      </c>
      <c r="U233" s="3" t="s">
        <v>138</v>
      </c>
      <c r="V233" s="3">
        <v>0.5145969203311388</v>
      </c>
      <c r="W233" s="3">
        <v>1.3799999952316284</v>
      </c>
    </row>
    <row r="234" spans="1:23" x14ac:dyDescent="0.3">
      <c r="A234" s="3" t="s">
        <v>1037</v>
      </c>
      <c r="B234" s="3">
        <v>0</v>
      </c>
      <c r="C234" s="3">
        <v>0.44999998807907104</v>
      </c>
      <c r="E234" s="3" t="s">
        <v>829</v>
      </c>
      <c r="F234" s="3">
        <v>2010.7360065018918</v>
      </c>
      <c r="G234" s="3">
        <v>49.599998474121094</v>
      </c>
      <c r="I234" s="3" t="s">
        <v>154</v>
      </c>
      <c r="J234" s="3">
        <v>0</v>
      </c>
      <c r="K234" s="3">
        <v>0.68000000715255737</v>
      </c>
      <c r="M234" s="3" t="s">
        <v>352</v>
      </c>
      <c r="N234" s="3">
        <v>2747.021280111685</v>
      </c>
      <c r="O234" s="3">
        <v>57.869998931884766</v>
      </c>
      <c r="Q234" s="3" t="s">
        <v>135</v>
      </c>
      <c r="R234" s="3">
        <v>0</v>
      </c>
      <c r="S234" s="3">
        <v>0.44999998807907104</v>
      </c>
      <c r="U234" s="3" t="s">
        <v>789</v>
      </c>
      <c r="V234" s="3">
        <v>0.5145969203311388</v>
      </c>
      <c r="W234" s="3">
        <v>1.6200000047683716</v>
      </c>
    </row>
    <row r="235" spans="1:23" x14ac:dyDescent="0.3">
      <c r="A235" s="3" t="s">
        <v>624</v>
      </c>
      <c r="B235" s="3">
        <v>0</v>
      </c>
      <c r="C235" s="3">
        <v>0.68000000715255737</v>
      </c>
      <c r="E235" s="3" t="s">
        <v>1123</v>
      </c>
      <c r="F235" s="3">
        <v>2267.5198697471301</v>
      </c>
      <c r="G235" s="3">
        <v>53.110000610351563</v>
      </c>
      <c r="I235" s="3" t="s">
        <v>368</v>
      </c>
      <c r="J235" s="3">
        <v>0</v>
      </c>
      <c r="K235" s="3">
        <v>0.68000000715255737</v>
      </c>
      <c r="M235" s="3" t="s">
        <v>416</v>
      </c>
      <c r="N235" s="3">
        <v>2747.8446351842149</v>
      </c>
      <c r="O235" s="3">
        <v>57.259998321533203</v>
      </c>
      <c r="Q235" s="3" t="s">
        <v>1042</v>
      </c>
      <c r="R235" s="3">
        <v>0</v>
      </c>
      <c r="S235" s="3">
        <v>0.44999998807907104</v>
      </c>
      <c r="U235" s="3" t="s">
        <v>790</v>
      </c>
      <c r="V235" s="3">
        <v>0.5145969203311388</v>
      </c>
      <c r="W235" s="3">
        <v>1.3799999952316284</v>
      </c>
    </row>
    <row r="236" spans="1:23" x14ac:dyDescent="0.3">
      <c r="A236" s="3" t="s">
        <v>61</v>
      </c>
      <c r="B236" s="3">
        <v>0</v>
      </c>
      <c r="C236" s="3">
        <v>0.68000000715255737</v>
      </c>
      <c r="E236" s="3" t="s">
        <v>1114</v>
      </c>
      <c r="F236" s="3">
        <v>2392.5669213875967</v>
      </c>
      <c r="G236" s="3">
        <v>53.880001068115234</v>
      </c>
      <c r="I236" s="3" t="s">
        <v>1028</v>
      </c>
      <c r="J236" s="3">
        <v>0</v>
      </c>
      <c r="K236" s="3">
        <v>0.44999998807907104</v>
      </c>
      <c r="M236" s="3" t="s">
        <v>336</v>
      </c>
      <c r="N236" s="3">
        <v>2791.8941315645607</v>
      </c>
      <c r="O236" s="3">
        <v>58.889999389648438</v>
      </c>
      <c r="Q236" s="3" t="s">
        <v>1043</v>
      </c>
      <c r="R236" s="3">
        <v>0</v>
      </c>
      <c r="S236" s="3">
        <v>0.68000000715255737</v>
      </c>
      <c r="U236" s="3" t="s">
        <v>1388</v>
      </c>
      <c r="V236" s="3">
        <v>0.5145969203311388</v>
      </c>
      <c r="W236" s="3">
        <v>1.4199999570846558</v>
      </c>
    </row>
    <row r="237" spans="1:23" x14ac:dyDescent="0.3">
      <c r="A237" s="3" t="s">
        <v>738</v>
      </c>
      <c r="B237" s="3">
        <v>0</v>
      </c>
      <c r="C237" s="3">
        <v>0.68000000715255737</v>
      </c>
      <c r="E237" s="3" t="s">
        <v>1137</v>
      </c>
      <c r="F237" s="3">
        <v>2586.1582828161713</v>
      </c>
      <c r="G237" s="3">
        <v>56.830001831054688</v>
      </c>
      <c r="I237" s="3" t="s">
        <v>1029</v>
      </c>
      <c r="J237" s="3">
        <v>0</v>
      </c>
      <c r="K237" s="3">
        <v>0.44999998807907104</v>
      </c>
      <c r="M237" s="3" t="s">
        <v>417</v>
      </c>
      <c r="N237" s="3">
        <v>2832.2385301185218</v>
      </c>
      <c r="O237" s="3">
        <v>59.709999084472656</v>
      </c>
      <c r="Q237" s="3" t="s">
        <v>1044</v>
      </c>
      <c r="R237" s="3">
        <v>0</v>
      </c>
      <c r="S237" s="3">
        <v>0.44999998807907104</v>
      </c>
      <c r="U237" s="3" t="s">
        <v>1404</v>
      </c>
      <c r="V237" s="3">
        <v>0.5145969203311388</v>
      </c>
      <c r="W237" s="3">
        <v>1.25</v>
      </c>
    </row>
    <row r="238" spans="1:23" x14ac:dyDescent="0.3">
      <c r="A238" s="3" t="s">
        <v>1038</v>
      </c>
      <c r="B238" s="3">
        <v>0</v>
      </c>
      <c r="C238" s="3">
        <v>0.44999998807907104</v>
      </c>
      <c r="E238" s="3" t="s">
        <v>263</v>
      </c>
      <c r="F238" s="3">
        <v>2750.7263779380696</v>
      </c>
      <c r="G238" s="3">
        <v>58.900001525878906</v>
      </c>
      <c r="I238" s="3" t="s">
        <v>1030</v>
      </c>
      <c r="J238" s="3">
        <v>0</v>
      </c>
      <c r="K238" s="3">
        <v>0.44999998807907104</v>
      </c>
      <c r="M238" s="3" t="s">
        <v>1149</v>
      </c>
      <c r="N238" s="3">
        <v>2879.0668498686555</v>
      </c>
      <c r="O238" s="3">
        <v>59.729999542236328</v>
      </c>
      <c r="Q238" s="3" t="s">
        <v>1045</v>
      </c>
      <c r="R238" s="3">
        <v>0</v>
      </c>
      <c r="S238" s="3">
        <v>0.44999998807907104</v>
      </c>
      <c r="U238" s="3" t="s">
        <v>522</v>
      </c>
      <c r="V238" s="3">
        <v>0.5145969203311388</v>
      </c>
      <c r="W238" s="3">
        <v>1.8799999952316284</v>
      </c>
    </row>
    <row r="239" spans="1:23" x14ac:dyDescent="0.3">
      <c r="A239" s="3" t="s">
        <v>1039</v>
      </c>
      <c r="B239" s="3">
        <v>0</v>
      </c>
      <c r="C239" s="3">
        <v>0.68000000715255737</v>
      </c>
      <c r="E239" s="3" t="s">
        <v>1144</v>
      </c>
      <c r="F239" s="3">
        <v>2758.7540898952352</v>
      </c>
      <c r="G239" s="3">
        <v>58.459999084472656</v>
      </c>
      <c r="I239" s="3" t="s">
        <v>621</v>
      </c>
      <c r="J239" s="3">
        <v>0</v>
      </c>
      <c r="K239" s="3">
        <v>0.44999998807907104</v>
      </c>
      <c r="M239" s="3" t="s">
        <v>758</v>
      </c>
      <c r="N239" s="3">
        <v>2945.3469332073059</v>
      </c>
      <c r="O239" s="3">
        <v>60.939998626708984</v>
      </c>
      <c r="Q239" s="3" t="s">
        <v>1046</v>
      </c>
      <c r="R239" s="3">
        <v>0</v>
      </c>
      <c r="S239" s="3">
        <v>0.9100000262260437</v>
      </c>
      <c r="U239" s="3" t="s">
        <v>1487</v>
      </c>
      <c r="V239" s="3">
        <v>0.5145969203311388</v>
      </c>
      <c r="W239" s="3">
        <v>1.25</v>
      </c>
    </row>
    <row r="240" spans="1:23" x14ac:dyDescent="0.3">
      <c r="A240" s="3" t="s">
        <v>183</v>
      </c>
      <c r="B240" s="3">
        <v>0</v>
      </c>
      <c r="C240" s="3">
        <v>0.44999998807907104</v>
      </c>
      <c r="E240" s="3" t="s">
        <v>1126</v>
      </c>
      <c r="F240" s="3">
        <v>2760.503719424361</v>
      </c>
      <c r="G240" s="3">
        <v>56.200000762939453</v>
      </c>
      <c r="I240" s="3" t="s">
        <v>324</v>
      </c>
      <c r="J240" s="3">
        <v>0</v>
      </c>
      <c r="K240" s="3">
        <v>0.44999998807907104</v>
      </c>
      <c r="M240" s="3" t="s">
        <v>45</v>
      </c>
      <c r="N240" s="3">
        <v>3044.664138831216</v>
      </c>
      <c r="O240" s="3">
        <v>61.400001525878906</v>
      </c>
      <c r="Q240" s="3" t="s">
        <v>136</v>
      </c>
      <c r="R240" s="3">
        <v>0</v>
      </c>
      <c r="S240" s="3">
        <v>0.44999998807907104</v>
      </c>
      <c r="U240" s="3" t="s">
        <v>1493</v>
      </c>
      <c r="V240" s="3">
        <v>0.5145969203311388</v>
      </c>
      <c r="W240" s="3">
        <v>1.25</v>
      </c>
    </row>
    <row r="241" spans="1:23" x14ac:dyDescent="0.3">
      <c r="A241" s="3" t="s">
        <v>189</v>
      </c>
      <c r="B241" s="3">
        <v>0</v>
      </c>
      <c r="C241" s="3">
        <v>0.44999998807907104</v>
      </c>
      <c r="E241" s="3" t="s">
        <v>881</v>
      </c>
      <c r="F241" s="3">
        <v>2851.5873743229727</v>
      </c>
      <c r="G241" s="3">
        <v>60.169998168945313</v>
      </c>
      <c r="I241" s="3" t="s">
        <v>115</v>
      </c>
      <c r="J241" s="3">
        <v>0</v>
      </c>
      <c r="K241" s="3">
        <v>0.44999998807907104</v>
      </c>
      <c r="M241" s="3" t="s">
        <v>757</v>
      </c>
      <c r="N241" s="3">
        <v>3171.7695781530074</v>
      </c>
      <c r="O241" s="3">
        <v>63.310001373291016</v>
      </c>
      <c r="Q241" s="3" t="s">
        <v>232</v>
      </c>
      <c r="R241" s="3">
        <v>0</v>
      </c>
      <c r="S241" s="3">
        <v>0.68000000715255737</v>
      </c>
      <c r="U241" s="3" t="s">
        <v>604</v>
      </c>
      <c r="V241" s="3">
        <v>0.6175163043973666</v>
      </c>
      <c r="W241" s="3">
        <v>1.5199999809265137</v>
      </c>
    </row>
    <row r="242" spans="1:23" x14ac:dyDescent="0.3">
      <c r="A242" s="3" t="s">
        <v>308</v>
      </c>
      <c r="B242" s="3">
        <v>0</v>
      </c>
      <c r="C242" s="3">
        <v>1.3500000238418579</v>
      </c>
      <c r="E242" s="3" t="s">
        <v>1118</v>
      </c>
      <c r="F242" s="3">
        <v>2938.5542538589352</v>
      </c>
      <c r="G242" s="3">
        <v>60.840000152587891</v>
      </c>
      <c r="I242" s="3" t="s">
        <v>622</v>
      </c>
      <c r="J242" s="3">
        <v>0</v>
      </c>
      <c r="K242" s="3">
        <v>0.44999998807907104</v>
      </c>
      <c r="M242" s="3" t="s">
        <v>1140</v>
      </c>
      <c r="N242" s="3">
        <v>3187.3104051470077</v>
      </c>
      <c r="O242" s="3">
        <v>62.540000915527344</v>
      </c>
      <c r="Q242" s="3" t="s">
        <v>1048</v>
      </c>
      <c r="R242" s="3">
        <v>0</v>
      </c>
      <c r="S242" s="3">
        <v>0.44999998807907104</v>
      </c>
      <c r="U242" s="3" t="s">
        <v>363</v>
      </c>
      <c r="V242" s="3">
        <v>0.6175163043973666</v>
      </c>
      <c r="W242" s="3">
        <v>1.3899999856948853</v>
      </c>
    </row>
    <row r="243" spans="1:23" x14ac:dyDescent="0.3">
      <c r="A243" s="3" t="s">
        <v>1040</v>
      </c>
      <c r="B243" s="3">
        <v>0</v>
      </c>
      <c r="C243" s="3">
        <v>0.44999998807907104</v>
      </c>
      <c r="E243" s="3" t="s">
        <v>1133</v>
      </c>
      <c r="F243" s="3">
        <v>3231.9774178317502</v>
      </c>
      <c r="G243" s="3">
        <v>63.619998931884766</v>
      </c>
      <c r="I243" s="3" t="s">
        <v>1033</v>
      </c>
      <c r="J243" s="3">
        <v>0</v>
      </c>
      <c r="K243" s="3">
        <v>0.44999998807907104</v>
      </c>
      <c r="M243" s="3" t="s">
        <v>1170</v>
      </c>
      <c r="N243" s="3">
        <v>3199.0432149305575</v>
      </c>
      <c r="O243" s="3">
        <v>62.060001373291016</v>
      </c>
      <c r="Q243" s="3" t="s">
        <v>1049</v>
      </c>
      <c r="R243" s="3">
        <v>0</v>
      </c>
      <c r="S243" s="3">
        <v>0.44999998807907104</v>
      </c>
      <c r="U243" s="3" t="s">
        <v>943</v>
      </c>
      <c r="V243" s="3">
        <v>0.6175163043973666</v>
      </c>
      <c r="W243" s="3">
        <v>1.5800000429153442</v>
      </c>
    </row>
    <row r="244" spans="1:23" x14ac:dyDescent="0.3">
      <c r="A244" s="3" t="s">
        <v>503</v>
      </c>
      <c r="B244" s="3">
        <v>0</v>
      </c>
      <c r="C244" s="3">
        <v>0.68000000715255737</v>
      </c>
      <c r="E244" s="3" t="s">
        <v>1135</v>
      </c>
      <c r="F244" s="3">
        <v>3286.421772002785</v>
      </c>
      <c r="G244" s="3">
        <v>64.080001831054688</v>
      </c>
      <c r="I244" s="3" t="s">
        <v>171</v>
      </c>
      <c r="J244" s="3">
        <v>0</v>
      </c>
      <c r="K244" s="3">
        <v>0.44999998807907104</v>
      </c>
      <c r="M244" s="3" t="s">
        <v>442</v>
      </c>
      <c r="N244" s="3">
        <v>3217.4657846784121</v>
      </c>
      <c r="O244" s="3">
        <v>63.430000305175781</v>
      </c>
      <c r="Q244" s="3" t="s">
        <v>741</v>
      </c>
      <c r="R244" s="3">
        <v>0</v>
      </c>
      <c r="S244" s="3">
        <v>0.44999998807907104</v>
      </c>
      <c r="U244" s="3" t="s">
        <v>365</v>
      </c>
      <c r="V244" s="3">
        <v>0.6175163043973666</v>
      </c>
      <c r="W244" s="3">
        <v>1.5399999618530273</v>
      </c>
    </row>
    <row r="245" spans="1:23" x14ac:dyDescent="0.3">
      <c r="A245" s="3" t="s">
        <v>739</v>
      </c>
      <c r="B245" s="3">
        <v>0</v>
      </c>
      <c r="C245" s="3">
        <v>0.44999998807907104</v>
      </c>
      <c r="E245" s="3" t="s">
        <v>82</v>
      </c>
      <c r="F245" s="3">
        <v>3525.7093399567643</v>
      </c>
      <c r="G245" s="3">
        <v>66.779998779296875</v>
      </c>
      <c r="I245" s="3" t="s">
        <v>175</v>
      </c>
      <c r="J245" s="3">
        <v>0</v>
      </c>
      <c r="K245" s="3">
        <v>0.68000000715255737</v>
      </c>
      <c r="M245" s="3" t="s">
        <v>1130</v>
      </c>
      <c r="N245" s="3">
        <v>3225.5964160196445</v>
      </c>
      <c r="O245" s="3">
        <v>63.119998931884766</v>
      </c>
      <c r="Q245" s="3" t="s">
        <v>37</v>
      </c>
      <c r="R245" s="3">
        <v>0</v>
      </c>
      <c r="S245" s="3">
        <v>0.9100000262260437</v>
      </c>
      <c r="U245" s="3" t="s">
        <v>1000</v>
      </c>
      <c r="V245" s="3">
        <v>0.6175163043973666</v>
      </c>
      <c r="W245" s="3">
        <v>1.5499999523162842</v>
      </c>
    </row>
    <row r="246" spans="1:23" x14ac:dyDescent="0.3">
      <c r="A246" s="3" t="s">
        <v>1041</v>
      </c>
      <c r="B246" s="3">
        <v>0</v>
      </c>
      <c r="C246" s="3">
        <v>0.44999998807907104</v>
      </c>
      <c r="E246" s="3" t="s">
        <v>206</v>
      </c>
      <c r="F246" s="3">
        <v>3544.7494260090166</v>
      </c>
      <c r="G246" s="3">
        <v>66.949996948242188</v>
      </c>
      <c r="I246" s="3" t="s">
        <v>1035</v>
      </c>
      <c r="J246" s="3">
        <v>0</v>
      </c>
      <c r="K246" s="3">
        <v>0.44999998807907104</v>
      </c>
      <c r="M246" s="3" t="s">
        <v>273</v>
      </c>
      <c r="N246" s="3">
        <v>3632.7454993856413</v>
      </c>
      <c r="O246" s="3">
        <v>67.150001525878906</v>
      </c>
      <c r="Q246" s="3" t="s">
        <v>1050</v>
      </c>
      <c r="R246" s="3">
        <v>0</v>
      </c>
      <c r="S246" s="3">
        <v>0.44999998807907104</v>
      </c>
      <c r="U246" s="3" t="s">
        <v>175</v>
      </c>
      <c r="V246" s="3">
        <v>0.6175163043973666</v>
      </c>
      <c r="W246" s="3">
        <v>1.3600000143051147</v>
      </c>
    </row>
    <row r="247" spans="1:23" x14ac:dyDescent="0.3">
      <c r="A247" s="3" t="s">
        <v>1042</v>
      </c>
      <c r="B247" s="3">
        <v>0</v>
      </c>
      <c r="C247" s="3">
        <v>0.44999998807907104</v>
      </c>
      <c r="E247" s="3" t="s">
        <v>1115</v>
      </c>
      <c r="F247" s="3">
        <v>3592.6069395998124</v>
      </c>
      <c r="G247" s="3">
        <v>67.519996643066406</v>
      </c>
      <c r="I247" s="3" t="s">
        <v>737</v>
      </c>
      <c r="J247" s="3">
        <v>0</v>
      </c>
      <c r="K247" s="3">
        <v>0.44999998807907104</v>
      </c>
      <c r="M247" s="3" t="s">
        <v>1127</v>
      </c>
      <c r="N247" s="3">
        <v>3644.3753897851252</v>
      </c>
      <c r="O247" s="3">
        <v>66.919998168945313</v>
      </c>
      <c r="Q247" s="3" t="s">
        <v>300</v>
      </c>
      <c r="R247" s="3">
        <v>0</v>
      </c>
      <c r="S247" s="3">
        <v>0.44999998807907104</v>
      </c>
      <c r="U247" s="3" t="s">
        <v>392</v>
      </c>
      <c r="V247" s="3">
        <v>0.6175163043973666</v>
      </c>
      <c r="W247" s="3">
        <v>1.3600000143051147</v>
      </c>
    </row>
    <row r="248" spans="1:23" x14ac:dyDescent="0.3">
      <c r="A248" s="3" t="s">
        <v>1043</v>
      </c>
      <c r="B248" s="3">
        <v>0</v>
      </c>
      <c r="C248" s="3">
        <v>0.68000000715255737</v>
      </c>
      <c r="E248" s="3" t="s">
        <v>472</v>
      </c>
      <c r="F248" s="3">
        <v>3649.5213589884365</v>
      </c>
      <c r="G248" s="3">
        <v>67.69000244140625</v>
      </c>
      <c r="I248" s="3" t="s">
        <v>65</v>
      </c>
      <c r="J248" s="3">
        <v>0</v>
      </c>
      <c r="K248" s="3">
        <v>0.68000000715255737</v>
      </c>
      <c r="M248" s="3" t="s">
        <v>285</v>
      </c>
      <c r="N248" s="3">
        <v>3876.1498427022698</v>
      </c>
      <c r="O248" s="3">
        <v>68.519996643066406</v>
      </c>
      <c r="Q248" s="3" t="s">
        <v>1051</v>
      </c>
      <c r="R248" s="3">
        <v>0</v>
      </c>
      <c r="S248" s="3">
        <v>0.68000000715255737</v>
      </c>
      <c r="U248" s="3" t="s">
        <v>204</v>
      </c>
      <c r="V248" s="3">
        <v>0.6175163043973666</v>
      </c>
      <c r="W248" s="3">
        <v>1.3600000143051147</v>
      </c>
    </row>
    <row r="249" spans="1:23" x14ac:dyDescent="0.3">
      <c r="A249" s="3" t="s">
        <v>1044</v>
      </c>
      <c r="B249" s="3">
        <v>0</v>
      </c>
      <c r="C249" s="3">
        <v>0.44999998807907104</v>
      </c>
      <c r="E249" s="3" t="s">
        <v>1143</v>
      </c>
      <c r="F249" s="3">
        <v>3688.2190473973383</v>
      </c>
      <c r="G249" s="3">
        <v>67.930000305175781</v>
      </c>
      <c r="I249" s="3" t="s">
        <v>411</v>
      </c>
      <c r="J249" s="3">
        <v>0</v>
      </c>
      <c r="K249" s="3">
        <v>0.44999998807907104</v>
      </c>
      <c r="M249" s="3" t="s">
        <v>1017</v>
      </c>
      <c r="N249" s="3">
        <v>3925.7569858221918</v>
      </c>
      <c r="O249" s="3">
        <v>69.540000915527344</v>
      </c>
      <c r="Q249" s="3" t="s">
        <v>1052</v>
      </c>
      <c r="R249" s="3">
        <v>0</v>
      </c>
      <c r="S249" s="3">
        <v>0.44999998807907104</v>
      </c>
      <c r="U249" s="3" t="s">
        <v>771</v>
      </c>
      <c r="V249" s="3">
        <v>0.6175163043973666</v>
      </c>
      <c r="W249" s="3">
        <v>1.3600000143051147</v>
      </c>
    </row>
    <row r="250" spans="1:23" x14ac:dyDescent="0.3">
      <c r="A250" s="3" t="s">
        <v>176</v>
      </c>
      <c r="B250" s="3">
        <v>0</v>
      </c>
      <c r="C250" s="3">
        <v>0.68000000715255737</v>
      </c>
      <c r="E250" s="3" t="s">
        <v>137</v>
      </c>
      <c r="F250" s="3">
        <v>3707.0532946814578</v>
      </c>
      <c r="G250" s="3">
        <v>67.839996337890625</v>
      </c>
      <c r="I250" s="3" t="s">
        <v>1036</v>
      </c>
      <c r="J250" s="3">
        <v>0</v>
      </c>
      <c r="K250" s="3">
        <v>0.44999998807907104</v>
      </c>
      <c r="M250" s="3" t="s">
        <v>507</v>
      </c>
      <c r="N250" s="3">
        <v>3964.3517548470272</v>
      </c>
      <c r="O250" s="3">
        <v>70.959999084472656</v>
      </c>
      <c r="Q250" s="3" t="s">
        <v>1053</v>
      </c>
      <c r="R250" s="3">
        <v>0</v>
      </c>
      <c r="S250" s="3">
        <v>0.44999998807907104</v>
      </c>
      <c r="U250" s="3" t="s">
        <v>784</v>
      </c>
      <c r="V250" s="3">
        <v>0.6175163043973666</v>
      </c>
      <c r="W250" s="3">
        <v>1.5900000333786011</v>
      </c>
    </row>
    <row r="251" spans="1:23" x14ac:dyDescent="0.3">
      <c r="A251" s="3" t="s">
        <v>1045</v>
      </c>
      <c r="B251" s="3">
        <v>0</v>
      </c>
      <c r="C251" s="3">
        <v>0.44999998807907104</v>
      </c>
      <c r="E251" s="3" t="s">
        <v>1132</v>
      </c>
      <c r="F251" s="3">
        <v>3836.4229604527059</v>
      </c>
      <c r="G251" s="3">
        <v>68.55999755859375</v>
      </c>
      <c r="I251" s="3" t="s">
        <v>73</v>
      </c>
      <c r="J251" s="3">
        <v>0</v>
      </c>
      <c r="K251" s="3">
        <v>0.68000000715255737</v>
      </c>
      <c r="M251" s="3" t="s">
        <v>1153</v>
      </c>
      <c r="N251" s="3">
        <v>3976.3933227827756</v>
      </c>
      <c r="O251" s="3">
        <v>70.489997863769531</v>
      </c>
      <c r="Q251" s="3" t="s">
        <v>625</v>
      </c>
      <c r="R251" s="3">
        <v>0</v>
      </c>
      <c r="S251" s="3">
        <v>0.68000000715255737</v>
      </c>
      <c r="U251" s="3" t="s">
        <v>520</v>
      </c>
      <c r="V251" s="3">
        <v>0.6175163043973666</v>
      </c>
      <c r="W251" s="3">
        <v>1.3400000333786011</v>
      </c>
    </row>
    <row r="252" spans="1:23" x14ac:dyDescent="0.3">
      <c r="A252" s="3" t="s">
        <v>740</v>
      </c>
      <c r="B252" s="3">
        <v>0</v>
      </c>
      <c r="C252" s="3">
        <v>0.44999998807907104</v>
      </c>
      <c r="E252" s="3" t="s">
        <v>352</v>
      </c>
      <c r="F252" s="3">
        <v>4041.6442122807643</v>
      </c>
      <c r="G252" s="3">
        <v>71.419998168945313</v>
      </c>
      <c r="I252" s="3" t="s">
        <v>241</v>
      </c>
      <c r="J252" s="3">
        <v>0</v>
      </c>
      <c r="K252" s="3">
        <v>0.44999998807907104</v>
      </c>
      <c r="M252" s="3" t="s">
        <v>215</v>
      </c>
      <c r="N252" s="3">
        <v>4166.1766670009001</v>
      </c>
      <c r="O252" s="3">
        <v>72.279998779296875</v>
      </c>
      <c r="Q252" s="3" t="s">
        <v>1055</v>
      </c>
      <c r="R252" s="3">
        <v>0</v>
      </c>
      <c r="S252" s="3">
        <v>0.68000000715255737</v>
      </c>
      <c r="U252" s="3" t="s">
        <v>1413</v>
      </c>
      <c r="V252" s="3">
        <v>0.6175163043973666</v>
      </c>
      <c r="W252" s="3">
        <v>1.5199999809265137</v>
      </c>
    </row>
    <row r="253" spans="1:23" x14ac:dyDescent="0.3">
      <c r="A253" s="3" t="s">
        <v>1046</v>
      </c>
      <c r="B253" s="3">
        <v>0</v>
      </c>
      <c r="C253" s="3">
        <v>0.68000000715255737</v>
      </c>
      <c r="E253" s="3" t="s">
        <v>24</v>
      </c>
      <c r="F253" s="3">
        <v>4084.1499179001162</v>
      </c>
      <c r="G253" s="3">
        <v>71.589996337890625</v>
      </c>
      <c r="I253" s="3" t="s">
        <v>350</v>
      </c>
      <c r="J253" s="3">
        <v>0</v>
      </c>
      <c r="K253" s="3">
        <v>0.68000000715255737</v>
      </c>
      <c r="M253" s="3" t="s">
        <v>243</v>
      </c>
      <c r="N253" s="3">
        <v>4444.5736009000457</v>
      </c>
      <c r="O253" s="3">
        <v>72.050003051757813</v>
      </c>
      <c r="Q253" s="3" t="s">
        <v>40</v>
      </c>
      <c r="R253" s="3">
        <v>0</v>
      </c>
      <c r="S253" s="3">
        <v>0.68000000715255737</v>
      </c>
      <c r="U253" s="3" t="s">
        <v>576</v>
      </c>
      <c r="V253" s="3">
        <v>0.6175163043973666</v>
      </c>
      <c r="W253" s="3">
        <v>2</v>
      </c>
    </row>
    <row r="254" spans="1:23" x14ac:dyDescent="0.3">
      <c r="A254" s="3" t="s">
        <v>1047</v>
      </c>
      <c r="B254" s="3">
        <v>0</v>
      </c>
      <c r="C254" s="3">
        <v>0.68000000715255737</v>
      </c>
      <c r="E254" s="3" t="s">
        <v>286</v>
      </c>
      <c r="F254" s="3">
        <v>4084.8703535885797</v>
      </c>
      <c r="G254" s="3">
        <v>71.919998168945313</v>
      </c>
      <c r="I254" s="3" t="s">
        <v>624</v>
      </c>
      <c r="J254" s="3">
        <v>0</v>
      </c>
      <c r="K254" s="3">
        <v>0.68000000715255737</v>
      </c>
      <c r="M254" s="3" t="s">
        <v>1131</v>
      </c>
      <c r="N254" s="3">
        <v>4547.6988237344058</v>
      </c>
      <c r="O254" s="3">
        <v>75.279998779296875</v>
      </c>
      <c r="Q254" s="3" t="s">
        <v>504</v>
      </c>
      <c r="R254" s="3">
        <v>0</v>
      </c>
      <c r="S254" s="3">
        <v>0.44999998807907104</v>
      </c>
      <c r="U254" s="3" t="s">
        <v>845</v>
      </c>
      <c r="V254" s="3">
        <v>0.72043568846359429</v>
      </c>
      <c r="W254" s="3">
        <v>1.4900000095367432</v>
      </c>
    </row>
    <row r="255" spans="1:23" x14ac:dyDescent="0.3">
      <c r="A255" s="3" t="s">
        <v>548</v>
      </c>
      <c r="B255" s="3">
        <v>0</v>
      </c>
      <c r="C255" s="3">
        <v>0.68000000715255737</v>
      </c>
      <c r="E255" s="3" t="s">
        <v>758</v>
      </c>
      <c r="F255" s="3">
        <v>4114.4082168155874</v>
      </c>
      <c r="G255" s="3">
        <v>71.739997863769531</v>
      </c>
      <c r="I255" s="3" t="s">
        <v>221</v>
      </c>
      <c r="J255" s="3">
        <v>0</v>
      </c>
      <c r="K255" s="3">
        <v>0.68000000715255737</v>
      </c>
      <c r="M255" s="3" t="s">
        <v>390</v>
      </c>
      <c r="N255" s="3">
        <v>4655.35249946768</v>
      </c>
      <c r="O255" s="3">
        <v>76.25</v>
      </c>
      <c r="Q255" s="3" t="s">
        <v>742</v>
      </c>
      <c r="R255" s="3">
        <v>0</v>
      </c>
      <c r="S255" s="3">
        <v>0.68000000715255737</v>
      </c>
      <c r="U255" s="3" t="s">
        <v>81</v>
      </c>
      <c r="V255" s="3">
        <v>0.72043568846359429</v>
      </c>
      <c r="W255" s="3">
        <v>1.5299999713897705</v>
      </c>
    </row>
    <row r="256" spans="1:23" x14ac:dyDescent="0.3">
      <c r="A256" s="3" t="s">
        <v>232</v>
      </c>
      <c r="B256" s="3">
        <v>0</v>
      </c>
      <c r="C256" s="3">
        <v>0.44999998807907104</v>
      </c>
      <c r="E256" s="3" t="s">
        <v>233</v>
      </c>
      <c r="F256" s="3">
        <v>4121.2008961639585</v>
      </c>
      <c r="G256" s="3">
        <v>71.599998474121094</v>
      </c>
      <c r="I256" s="3" t="s">
        <v>738</v>
      </c>
      <c r="J256" s="3">
        <v>0</v>
      </c>
      <c r="K256" s="3">
        <v>0.44999998807907104</v>
      </c>
      <c r="M256" s="3" t="s">
        <v>263</v>
      </c>
      <c r="N256" s="3">
        <v>4724.1026480239207</v>
      </c>
      <c r="O256" s="3">
        <v>77.30999755859375</v>
      </c>
      <c r="Q256" s="3" t="s">
        <v>1060</v>
      </c>
      <c r="R256" s="3">
        <v>0</v>
      </c>
      <c r="S256" s="3">
        <v>0.44999998807907104</v>
      </c>
      <c r="U256" s="3" t="s">
        <v>872</v>
      </c>
      <c r="V256" s="3">
        <v>0.72043568846359429</v>
      </c>
      <c r="W256" s="3">
        <v>1.7000000476837158</v>
      </c>
    </row>
    <row r="257" spans="1:23" x14ac:dyDescent="0.3">
      <c r="A257" s="3" t="s">
        <v>1048</v>
      </c>
      <c r="B257" s="3">
        <v>0</v>
      </c>
      <c r="C257" s="3">
        <v>0.44999998807907104</v>
      </c>
      <c r="E257" s="3" t="s">
        <v>440</v>
      </c>
      <c r="F257" s="3">
        <v>4302.0302539683207</v>
      </c>
      <c r="G257" s="3">
        <v>73.400001525878906</v>
      </c>
      <c r="I257" s="3" t="s">
        <v>1038</v>
      </c>
      <c r="J257" s="3">
        <v>0</v>
      </c>
      <c r="K257" s="3">
        <v>0.68000000715255737</v>
      </c>
      <c r="M257" s="3" t="s">
        <v>1148</v>
      </c>
      <c r="N257" s="3">
        <v>5148.233429760845</v>
      </c>
      <c r="O257" s="3">
        <v>81</v>
      </c>
      <c r="Q257" s="3" t="s">
        <v>50</v>
      </c>
      <c r="R257" s="3">
        <v>0</v>
      </c>
      <c r="S257" s="3">
        <v>0.68000000715255737</v>
      </c>
      <c r="U257" s="3" t="s">
        <v>70</v>
      </c>
      <c r="V257" s="3">
        <v>0.72043568846359429</v>
      </c>
      <c r="W257" s="3">
        <v>1.9500000476837158</v>
      </c>
    </row>
    <row r="258" spans="1:23" x14ac:dyDescent="0.3">
      <c r="A258" s="3" t="s">
        <v>369</v>
      </c>
      <c r="B258" s="3">
        <v>0</v>
      </c>
      <c r="C258" s="3">
        <v>0.68000000715255737</v>
      </c>
      <c r="E258" s="3" t="s">
        <v>285</v>
      </c>
      <c r="F258" s="3">
        <v>4308.7200139326251</v>
      </c>
      <c r="G258" s="3">
        <v>73.139999389648438</v>
      </c>
      <c r="I258" s="3" t="s">
        <v>183</v>
      </c>
      <c r="J258" s="3">
        <v>0</v>
      </c>
      <c r="K258" s="3">
        <v>0.87999999523162842</v>
      </c>
      <c r="M258" s="3" t="s">
        <v>1164</v>
      </c>
      <c r="N258" s="3">
        <v>5192.2829261411907</v>
      </c>
      <c r="O258" s="3">
        <v>79.989997863769531</v>
      </c>
      <c r="Q258" s="3" t="s">
        <v>1061</v>
      </c>
      <c r="R258" s="3">
        <v>0</v>
      </c>
      <c r="S258" s="3">
        <v>0.87999999523162842</v>
      </c>
      <c r="U258" s="3" t="s">
        <v>892</v>
      </c>
      <c r="V258" s="3">
        <v>0.72043568846359429</v>
      </c>
      <c r="W258" s="3">
        <v>2.119999885559082</v>
      </c>
    </row>
    <row r="259" spans="1:23" x14ac:dyDescent="0.3">
      <c r="A259" s="3" t="s">
        <v>299</v>
      </c>
      <c r="B259" s="3">
        <v>0</v>
      </c>
      <c r="C259" s="3">
        <v>0.68000000715255737</v>
      </c>
      <c r="E259" s="3" t="s">
        <v>45</v>
      </c>
      <c r="F259" s="3">
        <v>4711.2377250156424</v>
      </c>
      <c r="G259" s="3">
        <v>77.129997253417969</v>
      </c>
      <c r="I259" s="3" t="s">
        <v>189</v>
      </c>
      <c r="J259" s="3">
        <v>0</v>
      </c>
      <c r="K259" s="3">
        <v>0.44999998807907104</v>
      </c>
      <c r="M259" s="3" t="s">
        <v>756</v>
      </c>
      <c r="N259" s="3">
        <v>5218.5273690780787</v>
      </c>
      <c r="O259" s="3">
        <v>80.919998168945313</v>
      </c>
      <c r="Q259" s="3" t="s">
        <v>1062</v>
      </c>
      <c r="R259" s="3">
        <v>0</v>
      </c>
      <c r="S259" s="3">
        <v>0.44999998807907104</v>
      </c>
      <c r="U259" s="3" t="s">
        <v>903</v>
      </c>
      <c r="V259" s="3">
        <v>0.72043568846359429</v>
      </c>
      <c r="W259" s="3">
        <v>1.4800000190734863</v>
      </c>
    </row>
    <row r="260" spans="1:23" x14ac:dyDescent="0.3">
      <c r="A260" s="3" t="s">
        <v>242</v>
      </c>
      <c r="B260" s="3">
        <v>0</v>
      </c>
      <c r="C260" s="3">
        <v>0.68000000715255737</v>
      </c>
      <c r="E260" s="3" t="s">
        <v>637</v>
      </c>
      <c r="F260" s="3">
        <v>4747.5682675910202</v>
      </c>
      <c r="G260" s="3">
        <v>77.099998474121094</v>
      </c>
      <c r="I260" s="3" t="s">
        <v>1042</v>
      </c>
      <c r="J260" s="3">
        <v>0</v>
      </c>
      <c r="K260" s="3">
        <v>0.68000000715255737</v>
      </c>
      <c r="M260" s="3" t="s">
        <v>554</v>
      </c>
      <c r="N260" s="3">
        <v>5307.1409587591006</v>
      </c>
      <c r="O260" s="3">
        <v>82.120002746582031</v>
      </c>
      <c r="Q260" s="3" t="s">
        <v>1063</v>
      </c>
      <c r="R260" s="3">
        <v>0</v>
      </c>
      <c r="S260" s="3">
        <v>0.44999998807907104</v>
      </c>
      <c r="U260" s="3" t="s">
        <v>114</v>
      </c>
      <c r="V260" s="3">
        <v>0.72043568846359429</v>
      </c>
      <c r="W260" s="3">
        <v>1.4900000095367432</v>
      </c>
    </row>
    <row r="261" spans="1:23" x14ac:dyDescent="0.3">
      <c r="A261" s="3" t="s">
        <v>1049</v>
      </c>
      <c r="B261" s="3">
        <v>0</v>
      </c>
      <c r="C261" s="3">
        <v>0.68000000715255737</v>
      </c>
      <c r="E261" s="3" t="s">
        <v>1140</v>
      </c>
      <c r="F261" s="3">
        <v>4814.8775447703338</v>
      </c>
      <c r="G261" s="3">
        <v>77.80999755859375</v>
      </c>
      <c r="I261" s="3" t="s">
        <v>1043</v>
      </c>
      <c r="J261" s="3">
        <v>0</v>
      </c>
      <c r="K261" s="3">
        <v>0.68000000715255737</v>
      </c>
      <c r="M261" s="3" t="s">
        <v>353</v>
      </c>
      <c r="N261" s="3">
        <v>5317.3299777816574</v>
      </c>
      <c r="O261" s="3">
        <v>81.239997863769531</v>
      </c>
      <c r="Q261" s="3" t="s">
        <v>1066</v>
      </c>
      <c r="R261" s="3">
        <v>0</v>
      </c>
      <c r="S261" s="3">
        <v>0.44999998807907104</v>
      </c>
      <c r="U261" s="3" t="s">
        <v>196</v>
      </c>
      <c r="V261" s="3">
        <v>0.72043568846359429</v>
      </c>
      <c r="W261" s="3">
        <v>1.6499999761581421</v>
      </c>
    </row>
    <row r="262" spans="1:23" x14ac:dyDescent="0.3">
      <c r="A262" s="3" t="s">
        <v>37</v>
      </c>
      <c r="B262" s="3">
        <v>0</v>
      </c>
      <c r="C262" s="3">
        <v>0.44999998807907104</v>
      </c>
      <c r="E262" s="3" t="s">
        <v>1150</v>
      </c>
      <c r="F262" s="3">
        <v>4822.6994179593667</v>
      </c>
      <c r="G262" s="3">
        <v>78.410003662109375</v>
      </c>
      <c r="I262" s="3" t="s">
        <v>1044</v>
      </c>
      <c r="J262" s="3">
        <v>0</v>
      </c>
      <c r="K262" s="3">
        <v>0.44999998807907104</v>
      </c>
      <c r="M262" s="2" t="s">
        <v>1047</v>
      </c>
      <c r="N262" s="2">
        <v>5899.2361752921088</v>
      </c>
      <c r="O262" s="2">
        <v>86.279998779296875</v>
      </c>
      <c r="Q262" s="3" t="s">
        <v>505</v>
      </c>
      <c r="R262" s="3">
        <v>0</v>
      </c>
      <c r="S262" s="3">
        <v>0.68000000715255737</v>
      </c>
      <c r="U262" s="3" t="s">
        <v>729</v>
      </c>
      <c r="V262" s="3">
        <v>0.72043568846359429</v>
      </c>
      <c r="W262" s="3">
        <v>1.8300000429153442</v>
      </c>
    </row>
    <row r="263" spans="1:23" x14ac:dyDescent="0.3">
      <c r="A263" s="3" t="s">
        <v>1050</v>
      </c>
      <c r="B263" s="3">
        <v>0</v>
      </c>
      <c r="C263" s="3">
        <v>0.44999998807907104</v>
      </c>
      <c r="E263" s="3" t="s">
        <v>1125</v>
      </c>
      <c r="F263" s="3">
        <v>4854.6044270198972</v>
      </c>
      <c r="G263" s="3">
        <v>77.730003356933594</v>
      </c>
      <c r="I263" s="3" t="s">
        <v>176</v>
      </c>
      <c r="J263" s="3">
        <v>0</v>
      </c>
      <c r="K263" s="3">
        <v>0.44999998807907104</v>
      </c>
      <c r="M263" s="4" t="s">
        <v>1750</v>
      </c>
      <c r="N263" s="4">
        <f>AVERAGE(N3:N262)</f>
        <v>543.47887040661647</v>
      </c>
      <c r="O263" s="4">
        <f>AVERAGE(O3:O262)</f>
        <v>12.572961474152711</v>
      </c>
      <c r="Q263" s="3" t="s">
        <v>743</v>
      </c>
      <c r="R263" s="3">
        <v>0</v>
      </c>
      <c r="S263" s="3">
        <v>0.44999998807907104</v>
      </c>
      <c r="U263" s="3" t="s">
        <v>439</v>
      </c>
      <c r="V263" s="3">
        <v>0.72043568846359429</v>
      </c>
      <c r="W263" s="3">
        <v>1.4299999475479126</v>
      </c>
    </row>
    <row r="264" spans="1:23" x14ac:dyDescent="0.3">
      <c r="A264" s="3" t="s">
        <v>300</v>
      </c>
      <c r="B264" s="3">
        <v>0</v>
      </c>
      <c r="C264" s="3">
        <v>0.44999998807907104</v>
      </c>
      <c r="E264" s="3" t="s">
        <v>1119</v>
      </c>
      <c r="F264" s="3">
        <v>5065.2804062034656</v>
      </c>
      <c r="G264" s="3">
        <v>80.269996643066406</v>
      </c>
      <c r="I264" s="3" t="s">
        <v>740</v>
      </c>
      <c r="J264" s="3">
        <v>0</v>
      </c>
      <c r="K264" s="3">
        <v>0.68000000715255737</v>
      </c>
      <c r="M264" s="3" t="s">
        <v>1751</v>
      </c>
      <c r="N264" s="3"/>
      <c r="O264" s="3"/>
      <c r="Q264" s="3" t="s">
        <v>1068</v>
      </c>
      <c r="R264" s="3">
        <v>0</v>
      </c>
      <c r="S264" s="3">
        <v>0.9100000262260437</v>
      </c>
      <c r="U264" s="3" t="s">
        <v>1339</v>
      </c>
      <c r="V264" s="3">
        <v>0.72043568846359429</v>
      </c>
      <c r="W264" s="3">
        <v>2.4200000762939453</v>
      </c>
    </row>
    <row r="265" spans="1:23" x14ac:dyDescent="0.3">
      <c r="A265" s="3" t="s">
        <v>1051</v>
      </c>
      <c r="B265" s="3">
        <v>0</v>
      </c>
      <c r="C265" s="3">
        <v>0.44999998807907104</v>
      </c>
      <c r="E265" s="3" t="s">
        <v>99</v>
      </c>
      <c r="F265" s="3">
        <v>5088.6431063864993</v>
      </c>
      <c r="G265" s="3">
        <v>79.050003051757813</v>
      </c>
      <c r="I265" s="3" t="s">
        <v>1046</v>
      </c>
      <c r="J265" s="3">
        <v>0</v>
      </c>
      <c r="K265" s="3">
        <v>0.44999998807907104</v>
      </c>
      <c r="M265" s="3" t="s">
        <v>1752</v>
      </c>
      <c r="N265" s="3"/>
      <c r="O265" s="3"/>
      <c r="Q265" s="3" t="s">
        <v>1070</v>
      </c>
      <c r="R265" s="3">
        <v>0</v>
      </c>
      <c r="S265" s="3">
        <v>0.44999998807907104</v>
      </c>
      <c r="U265" s="3" t="s">
        <v>85</v>
      </c>
      <c r="V265" s="3">
        <v>0.72043568846359429</v>
      </c>
      <c r="W265" s="3">
        <v>1.7200000286102295</v>
      </c>
    </row>
    <row r="266" spans="1:23" x14ac:dyDescent="0.3">
      <c r="A266" s="3" t="s">
        <v>1053</v>
      </c>
      <c r="B266" s="3">
        <v>0</v>
      </c>
      <c r="C266" s="3">
        <v>0.44999998807907104</v>
      </c>
      <c r="E266" s="3" t="s">
        <v>442</v>
      </c>
      <c r="F266" s="3">
        <v>5453.2864841331439</v>
      </c>
      <c r="G266" s="3">
        <v>83.069999694824219</v>
      </c>
      <c r="I266" s="3" t="s">
        <v>232</v>
      </c>
      <c r="J266" s="3">
        <v>0</v>
      </c>
      <c r="K266" s="3">
        <v>0.44999998807907104</v>
      </c>
      <c r="M266" s="3" t="s">
        <v>1753</v>
      </c>
      <c r="N266" s="3"/>
      <c r="O266" s="3"/>
      <c r="Q266" s="3" t="s">
        <v>1072</v>
      </c>
      <c r="R266" s="3">
        <v>0</v>
      </c>
      <c r="S266" s="3">
        <v>0.68000000715255737</v>
      </c>
      <c r="U266" s="3" t="s">
        <v>1483</v>
      </c>
      <c r="V266" s="3">
        <v>0.72043568846359429</v>
      </c>
      <c r="W266" s="3">
        <v>1.6799999475479126</v>
      </c>
    </row>
    <row r="267" spans="1:23" x14ac:dyDescent="0.3">
      <c r="A267" s="3" t="s">
        <v>625</v>
      </c>
      <c r="B267" s="3">
        <v>0</v>
      </c>
      <c r="C267" s="3">
        <v>0.68000000715255737</v>
      </c>
      <c r="E267" s="3" t="s">
        <v>1157</v>
      </c>
      <c r="F267" s="3">
        <v>5800.1248084363315</v>
      </c>
      <c r="G267" s="3">
        <v>84.239997863769531</v>
      </c>
      <c r="I267" s="3" t="s">
        <v>1048</v>
      </c>
      <c r="J267" s="3">
        <v>0</v>
      </c>
      <c r="K267" s="3">
        <v>0.68000000715255737</v>
      </c>
      <c r="M267" s="3" t="s">
        <v>1754</v>
      </c>
      <c r="N267" s="3"/>
      <c r="O267" s="3"/>
      <c r="Q267" s="3" t="s">
        <v>1073</v>
      </c>
      <c r="R267" s="3">
        <v>0</v>
      </c>
      <c r="S267" s="3">
        <v>0.44999998807907104</v>
      </c>
      <c r="U267" s="3" t="s">
        <v>844</v>
      </c>
      <c r="V267" s="3">
        <v>0.8233550725298221</v>
      </c>
      <c r="W267" s="3">
        <v>1.5800000429153442</v>
      </c>
    </row>
    <row r="268" spans="1:23" x14ac:dyDescent="0.3">
      <c r="A268" s="3" t="s">
        <v>1054</v>
      </c>
      <c r="B268" s="3">
        <v>0</v>
      </c>
      <c r="C268" s="3">
        <v>0.68000000715255737</v>
      </c>
      <c r="E268" s="3" t="s">
        <v>759</v>
      </c>
      <c r="F268" s="3">
        <v>6105.4866209608299</v>
      </c>
      <c r="G268" s="3">
        <v>88.099998474121094</v>
      </c>
      <c r="I268" s="3" t="s">
        <v>369</v>
      </c>
      <c r="J268" s="3">
        <v>0</v>
      </c>
      <c r="K268" s="3">
        <v>0.44999998807907104</v>
      </c>
      <c r="M268" s="3" t="s">
        <v>1755</v>
      </c>
      <c r="N268" s="3"/>
      <c r="O268" s="3"/>
      <c r="Q268" s="3" t="s">
        <v>1074</v>
      </c>
      <c r="R268" s="3">
        <v>0</v>
      </c>
      <c r="S268" s="3">
        <v>0.44999998807907104</v>
      </c>
      <c r="U268" s="3" t="s">
        <v>877</v>
      </c>
      <c r="V268" s="3">
        <v>0.8233550725298221</v>
      </c>
      <c r="W268" s="3">
        <v>1.8999999761581421</v>
      </c>
    </row>
    <row r="269" spans="1:23" x14ac:dyDescent="0.3">
      <c r="A269" s="3" t="s">
        <v>40</v>
      </c>
      <c r="B269" s="3">
        <v>0</v>
      </c>
      <c r="C269" s="3">
        <v>0.44999998807907104</v>
      </c>
      <c r="E269" s="3" t="s">
        <v>1142</v>
      </c>
      <c r="F269" s="3">
        <v>6350.2289162703191</v>
      </c>
      <c r="G269" s="3">
        <v>89.269996643066406</v>
      </c>
      <c r="I269" s="3" t="s">
        <v>299</v>
      </c>
      <c r="J269" s="3">
        <v>0</v>
      </c>
      <c r="K269" s="3">
        <v>0.44999998807907104</v>
      </c>
      <c r="M269" s="3" t="s">
        <v>1756</v>
      </c>
      <c r="N269" s="3"/>
      <c r="O269" s="3"/>
      <c r="Q269" s="3" t="s">
        <v>1075</v>
      </c>
      <c r="R269" s="3">
        <v>0</v>
      </c>
      <c r="S269" s="3">
        <v>0.44999998807907104</v>
      </c>
      <c r="U269" s="3" t="s">
        <v>898</v>
      </c>
      <c r="V269" s="3">
        <v>0.8233550725298221</v>
      </c>
      <c r="W269" s="3">
        <v>1.75</v>
      </c>
    </row>
    <row r="270" spans="1:23" x14ac:dyDescent="0.3">
      <c r="A270" s="3" t="s">
        <v>1056</v>
      </c>
      <c r="B270" s="3">
        <v>0</v>
      </c>
      <c r="C270" s="3">
        <v>0.44999998807907104</v>
      </c>
      <c r="E270" s="3" t="s">
        <v>1127</v>
      </c>
      <c r="F270" s="3">
        <v>6375.2383265984126</v>
      </c>
      <c r="G270" s="3">
        <v>89.989997863769531</v>
      </c>
      <c r="I270" s="3" t="s">
        <v>1049</v>
      </c>
      <c r="J270" s="3">
        <v>0</v>
      </c>
      <c r="K270" s="3">
        <v>0.44999998807907104</v>
      </c>
      <c r="M270" s="3" t="s">
        <v>1757</v>
      </c>
      <c r="N270" s="3"/>
      <c r="O270" s="3"/>
      <c r="Q270" s="3" t="s">
        <v>1076</v>
      </c>
      <c r="R270" s="3">
        <v>0</v>
      </c>
      <c r="S270" s="3">
        <v>0.44999998807907104</v>
      </c>
      <c r="U270" s="3" t="s">
        <v>905</v>
      </c>
      <c r="V270" s="3">
        <v>0.8233550725298221</v>
      </c>
      <c r="W270" s="3">
        <v>1.7899999618530273</v>
      </c>
    </row>
    <row r="271" spans="1:23" x14ac:dyDescent="0.3">
      <c r="A271" s="3" t="s">
        <v>1057</v>
      </c>
      <c r="B271" s="3">
        <v>0</v>
      </c>
      <c r="C271" s="3">
        <v>0.9100000262260437</v>
      </c>
      <c r="E271" s="3" t="s">
        <v>96</v>
      </c>
      <c r="F271" s="3">
        <v>6817.791678083192</v>
      </c>
      <c r="G271" s="3">
        <v>93.010002136230469</v>
      </c>
      <c r="I271" s="3" t="s">
        <v>37</v>
      </c>
      <c r="J271" s="3">
        <v>0</v>
      </c>
      <c r="K271" s="3">
        <v>0.44999998807907104</v>
      </c>
      <c r="M271" s="3" t="s">
        <v>1758</v>
      </c>
      <c r="N271" s="3"/>
      <c r="O271" s="3"/>
      <c r="Q271" s="3" t="s">
        <v>248</v>
      </c>
      <c r="R271" s="3">
        <v>0</v>
      </c>
      <c r="S271" s="3">
        <v>0.68000000715255737</v>
      </c>
      <c r="U271" s="3" t="s">
        <v>989</v>
      </c>
      <c r="V271" s="3">
        <v>0.8233550725298221</v>
      </c>
      <c r="W271" s="3">
        <v>1.5800000429153442</v>
      </c>
    </row>
    <row r="272" spans="1:23" x14ac:dyDescent="0.3">
      <c r="A272" s="3" t="s">
        <v>1059</v>
      </c>
      <c r="B272" s="3">
        <v>0</v>
      </c>
      <c r="C272" s="3">
        <v>0.44999998807907104</v>
      </c>
      <c r="E272" s="3" t="s">
        <v>207</v>
      </c>
      <c r="F272" s="3">
        <v>6993.1663085320442</v>
      </c>
      <c r="G272" s="3">
        <v>94.010002136230469</v>
      </c>
      <c r="I272" s="3" t="s">
        <v>1050</v>
      </c>
      <c r="J272" s="3">
        <v>0</v>
      </c>
      <c r="K272" s="3">
        <v>0.44999998807907104</v>
      </c>
      <c r="Q272" s="3" t="s">
        <v>1079</v>
      </c>
      <c r="R272" s="3">
        <v>0</v>
      </c>
      <c r="S272" s="3">
        <v>0.68000000715255737</v>
      </c>
      <c r="U272" s="3" t="s">
        <v>61</v>
      </c>
      <c r="V272" s="3">
        <v>0.8233550725298221</v>
      </c>
      <c r="W272" s="3">
        <v>1.9900000095367432</v>
      </c>
    </row>
    <row r="273" spans="1:23" x14ac:dyDescent="0.3">
      <c r="A273" s="3" t="s">
        <v>50</v>
      </c>
      <c r="B273" s="3">
        <v>0</v>
      </c>
      <c r="C273" s="3">
        <v>0.44999998807907104</v>
      </c>
      <c r="E273" s="3" t="s">
        <v>1158</v>
      </c>
      <c r="F273" s="3">
        <v>7435.5138212486909</v>
      </c>
      <c r="G273" s="3">
        <v>94.080001831054688</v>
      </c>
      <c r="I273" s="3" t="s">
        <v>1052</v>
      </c>
      <c r="J273" s="3">
        <v>0</v>
      </c>
      <c r="K273" s="3">
        <v>0.44999998807907104</v>
      </c>
      <c r="Q273" s="3" t="s">
        <v>255</v>
      </c>
      <c r="R273" s="3">
        <v>0</v>
      </c>
      <c r="S273" s="3">
        <v>0.68000000715255737</v>
      </c>
      <c r="U273" s="3" t="s">
        <v>176</v>
      </c>
      <c r="V273" s="3">
        <v>0.8233550725298221</v>
      </c>
      <c r="W273" s="3">
        <v>1.8300000429153442</v>
      </c>
    </row>
    <row r="274" spans="1:23" x14ac:dyDescent="0.3">
      <c r="A274" s="3" t="s">
        <v>1062</v>
      </c>
      <c r="B274" s="3">
        <v>0</v>
      </c>
      <c r="C274" s="3">
        <v>0.68000000715255737</v>
      </c>
      <c r="E274" s="3" t="s">
        <v>956</v>
      </c>
      <c r="F274" s="3">
        <v>9214.4753748334369</v>
      </c>
      <c r="G274" s="3">
        <v>107.48999786376953</v>
      </c>
      <c r="I274" s="3" t="s">
        <v>1053</v>
      </c>
      <c r="J274" s="3">
        <v>0</v>
      </c>
      <c r="K274" s="3">
        <v>0.44999998807907104</v>
      </c>
      <c r="Q274" s="3" t="s">
        <v>437</v>
      </c>
      <c r="R274" s="3">
        <v>0</v>
      </c>
      <c r="S274" s="3">
        <v>0.44999998807907104</v>
      </c>
      <c r="U274" s="3" t="s">
        <v>45</v>
      </c>
      <c r="V274" s="3">
        <v>0.8233550725298221</v>
      </c>
      <c r="W274" s="3">
        <v>1.7400000095367432</v>
      </c>
    </row>
    <row r="275" spans="1:23" x14ac:dyDescent="0.3">
      <c r="A275" s="3" t="s">
        <v>626</v>
      </c>
      <c r="B275" s="3">
        <v>0</v>
      </c>
      <c r="C275" s="3">
        <v>0.87999999523162842</v>
      </c>
      <c r="E275" s="2" t="s">
        <v>1136</v>
      </c>
      <c r="F275" s="2">
        <v>43246.725184628907</v>
      </c>
      <c r="G275" s="2">
        <v>234.53999328613281</v>
      </c>
      <c r="I275" s="3" t="s">
        <v>1054</v>
      </c>
      <c r="J275" s="3">
        <v>0</v>
      </c>
      <c r="K275" s="3">
        <v>0.44999998807907104</v>
      </c>
      <c r="Q275" s="3" t="s">
        <v>438</v>
      </c>
      <c r="R275" s="3">
        <v>0</v>
      </c>
      <c r="S275" s="3">
        <v>0.44999998807907104</v>
      </c>
      <c r="U275" s="3" t="s">
        <v>475</v>
      </c>
      <c r="V275" s="3">
        <v>0.8233550725298221</v>
      </c>
      <c r="W275" s="3">
        <v>1.6499999761581421</v>
      </c>
    </row>
    <row r="276" spans="1:23" x14ac:dyDescent="0.3">
      <c r="A276" s="3" t="s">
        <v>1063</v>
      </c>
      <c r="B276" s="3">
        <v>0</v>
      </c>
      <c r="C276" s="3">
        <v>0.44999998807907104</v>
      </c>
      <c r="E276" s="4" t="s">
        <v>1750</v>
      </c>
      <c r="F276" s="4">
        <f>AVERAGE(F3:F275)</f>
        <v>840.23950642789589</v>
      </c>
      <c r="G276" s="4">
        <f>AVERAGE(G3:G275)</f>
        <v>14.373223331821707</v>
      </c>
      <c r="I276" s="3" t="s">
        <v>388</v>
      </c>
      <c r="J276" s="3">
        <v>0</v>
      </c>
      <c r="K276" s="3">
        <v>0.44999998807907104</v>
      </c>
      <c r="Q276" s="3" t="s">
        <v>745</v>
      </c>
      <c r="R276" s="3">
        <v>0</v>
      </c>
      <c r="S276" s="3">
        <v>0.9100000262260437</v>
      </c>
      <c r="U276" s="3" t="s">
        <v>1221</v>
      </c>
      <c r="V276" s="3">
        <v>0.8233550725298221</v>
      </c>
      <c r="W276" s="3">
        <v>1.5800000429153442</v>
      </c>
    </row>
    <row r="277" spans="1:23" x14ac:dyDescent="0.3">
      <c r="A277" s="3" t="s">
        <v>1064</v>
      </c>
      <c r="B277" s="3">
        <v>0</v>
      </c>
      <c r="C277" s="3">
        <v>0.44999998807907104</v>
      </c>
      <c r="E277" s="3" t="s">
        <v>1751</v>
      </c>
      <c r="F277" s="3"/>
      <c r="G277" s="3"/>
      <c r="I277" s="3" t="s">
        <v>1055</v>
      </c>
      <c r="J277" s="3">
        <v>0</v>
      </c>
      <c r="K277" s="3">
        <v>0.44999998807907104</v>
      </c>
      <c r="Q277" s="3" t="s">
        <v>389</v>
      </c>
      <c r="R277" s="3">
        <v>0</v>
      </c>
      <c r="S277" s="3">
        <v>0.44999998807907104</v>
      </c>
      <c r="U277" s="3" t="s">
        <v>1265</v>
      </c>
      <c r="V277" s="3">
        <v>0.8233550725298221</v>
      </c>
      <c r="W277" s="3">
        <v>1.6000000238418579</v>
      </c>
    </row>
    <row r="278" spans="1:23" x14ac:dyDescent="0.3">
      <c r="A278" s="3" t="s">
        <v>1066</v>
      </c>
      <c r="B278" s="3">
        <v>0</v>
      </c>
      <c r="C278" s="3">
        <v>0.44999998807907104</v>
      </c>
      <c r="E278" s="3" t="s">
        <v>1752</v>
      </c>
      <c r="F278" s="3"/>
      <c r="G278" s="3"/>
      <c r="I278" s="3" t="s">
        <v>1057</v>
      </c>
      <c r="J278" s="3">
        <v>0</v>
      </c>
      <c r="K278" s="3">
        <v>0.68000000715255737</v>
      </c>
      <c r="Q278" s="3" t="s">
        <v>629</v>
      </c>
      <c r="R278" s="3">
        <v>0</v>
      </c>
      <c r="S278" s="3">
        <v>0.44999998807907104</v>
      </c>
      <c r="U278" s="3" t="s">
        <v>482</v>
      </c>
      <c r="V278" s="3">
        <v>0.8233550725298221</v>
      </c>
      <c r="W278" s="3">
        <v>1.5700000524520874</v>
      </c>
    </row>
    <row r="279" spans="1:23" x14ac:dyDescent="0.3">
      <c r="A279" s="3" t="s">
        <v>89</v>
      </c>
      <c r="B279" s="3">
        <v>0</v>
      </c>
      <c r="C279" s="3">
        <v>0.68000000715255737</v>
      </c>
      <c r="E279" s="3" t="s">
        <v>1753</v>
      </c>
      <c r="F279" s="3"/>
      <c r="G279" s="3"/>
      <c r="I279" s="3" t="s">
        <v>1059</v>
      </c>
      <c r="J279" s="3">
        <v>0</v>
      </c>
      <c r="K279" s="3">
        <v>0.68000000715255737</v>
      </c>
      <c r="Q279" s="3" t="s">
        <v>1080</v>
      </c>
      <c r="R279" s="3">
        <v>0</v>
      </c>
      <c r="S279" s="3">
        <v>0.68000000715255737</v>
      </c>
      <c r="U279" s="3" t="s">
        <v>327</v>
      </c>
      <c r="V279" s="3">
        <v>0.8233550725298221</v>
      </c>
      <c r="W279" s="3">
        <v>1.8400000333786011</v>
      </c>
    </row>
    <row r="280" spans="1:23" x14ac:dyDescent="0.3">
      <c r="A280" s="3" t="s">
        <v>17</v>
      </c>
      <c r="B280" s="3">
        <v>0</v>
      </c>
      <c r="C280" s="3">
        <v>0.44999998807907104</v>
      </c>
      <c r="E280" s="3" t="s">
        <v>1754</v>
      </c>
      <c r="F280" s="3"/>
      <c r="G280" s="3"/>
      <c r="I280" s="3" t="s">
        <v>1060</v>
      </c>
      <c r="J280" s="3">
        <v>0</v>
      </c>
      <c r="K280" s="3">
        <v>0.44999998807907104</v>
      </c>
      <c r="Q280" s="3" t="s">
        <v>746</v>
      </c>
      <c r="R280" s="3">
        <v>0</v>
      </c>
      <c r="S280" s="3">
        <v>0.68000000715255737</v>
      </c>
      <c r="U280" s="3" t="s">
        <v>425</v>
      </c>
      <c r="V280" s="3">
        <v>0.8233550725298221</v>
      </c>
      <c r="W280" s="3">
        <v>2.8299999237060547</v>
      </c>
    </row>
    <row r="281" spans="1:23" x14ac:dyDescent="0.3">
      <c r="A281" s="3" t="s">
        <v>1067</v>
      </c>
      <c r="B281" s="3">
        <v>0</v>
      </c>
      <c r="C281" s="3">
        <v>0.44999998807907104</v>
      </c>
      <c r="E281" s="3" t="s">
        <v>1755</v>
      </c>
      <c r="F281" s="3"/>
      <c r="G281" s="3"/>
      <c r="I281" s="3" t="s">
        <v>50</v>
      </c>
      <c r="J281" s="3">
        <v>0</v>
      </c>
      <c r="K281" s="3">
        <v>0.68000000715255737</v>
      </c>
      <c r="Q281" s="3" t="s">
        <v>747</v>
      </c>
      <c r="R281" s="3">
        <v>0</v>
      </c>
      <c r="S281" s="3">
        <v>0.68000000715255737</v>
      </c>
      <c r="U281" s="3" t="s">
        <v>846</v>
      </c>
      <c r="V281" s="3">
        <v>0.9262744565960499</v>
      </c>
      <c r="W281" s="3">
        <v>1.7599999904632568</v>
      </c>
    </row>
    <row r="282" spans="1:23" x14ac:dyDescent="0.3">
      <c r="A282" s="3" t="s">
        <v>743</v>
      </c>
      <c r="B282" s="3">
        <v>0</v>
      </c>
      <c r="C282" s="3">
        <v>0.44999998807907104</v>
      </c>
      <c r="E282" s="3" t="s">
        <v>1756</v>
      </c>
      <c r="F282" s="3"/>
      <c r="G282" s="3"/>
      <c r="I282" s="3" t="s">
        <v>1062</v>
      </c>
      <c r="J282" s="3">
        <v>0</v>
      </c>
      <c r="K282" s="3">
        <v>0.44999998807907104</v>
      </c>
      <c r="Q282" s="3" t="s">
        <v>550</v>
      </c>
      <c r="R282" s="3">
        <v>0</v>
      </c>
      <c r="S282" s="3">
        <v>0.68000000715255737</v>
      </c>
      <c r="U282" s="3" t="s">
        <v>927</v>
      </c>
      <c r="V282" s="3">
        <v>0.9262744565960499</v>
      </c>
      <c r="W282" s="3">
        <v>1.6599999666213989</v>
      </c>
    </row>
    <row r="283" spans="1:23" x14ac:dyDescent="0.3">
      <c r="A283" s="3" t="s">
        <v>628</v>
      </c>
      <c r="B283" s="3">
        <v>0</v>
      </c>
      <c r="C283" s="3">
        <v>0.44999998807907104</v>
      </c>
      <c r="E283" s="3" t="s">
        <v>1757</v>
      </c>
      <c r="F283" s="3"/>
      <c r="G283" s="3"/>
      <c r="I283" s="3" t="s">
        <v>626</v>
      </c>
      <c r="J283" s="3">
        <v>0</v>
      </c>
      <c r="K283" s="3">
        <v>0.44999998807907104</v>
      </c>
      <c r="Q283" s="3" t="s">
        <v>143</v>
      </c>
      <c r="R283" s="3">
        <v>0</v>
      </c>
      <c r="S283" s="3">
        <v>0.44999998807907104</v>
      </c>
      <c r="U283" s="3" t="s">
        <v>545</v>
      </c>
      <c r="V283" s="3">
        <v>0.9262744565960499</v>
      </c>
      <c r="W283" s="3">
        <v>1.7999999523162842</v>
      </c>
    </row>
    <row r="284" spans="1:23" x14ac:dyDescent="0.3">
      <c r="A284" s="3" t="s">
        <v>506</v>
      </c>
      <c r="B284" s="3">
        <v>0</v>
      </c>
      <c r="C284" s="3">
        <v>0.44999998807907104</v>
      </c>
      <c r="E284" s="3" t="s">
        <v>1758</v>
      </c>
      <c r="F284" s="3"/>
      <c r="G284" s="3"/>
      <c r="I284" s="3" t="s">
        <v>1063</v>
      </c>
      <c r="J284" s="3">
        <v>0</v>
      </c>
      <c r="K284" s="3">
        <v>0.44999998807907104</v>
      </c>
      <c r="Q284" s="3" t="s">
        <v>1083</v>
      </c>
      <c r="R284" s="3">
        <v>0</v>
      </c>
      <c r="S284" s="3">
        <v>0.9100000262260437</v>
      </c>
      <c r="U284" s="3" t="s">
        <v>410</v>
      </c>
      <c r="V284" s="3">
        <v>0.9262744565960499</v>
      </c>
      <c r="W284" s="3">
        <v>1.6799999475479126</v>
      </c>
    </row>
    <row r="285" spans="1:23" x14ac:dyDescent="0.3">
      <c r="A285" s="3" t="s">
        <v>1069</v>
      </c>
      <c r="B285" s="3">
        <v>0</v>
      </c>
      <c r="C285" s="3">
        <v>0.68000000715255737</v>
      </c>
      <c r="I285" s="3" t="s">
        <v>627</v>
      </c>
      <c r="J285" s="3">
        <v>0</v>
      </c>
      <c r="K285" s="3">
        <v>0.44999998807907104</v>
      </c>
      <c r="Q285" s="3" t="s">
        <v>748</v>
      </c>
      <c r="R285" s="3">
        <v>0</v>
      </c>
      <c r="S285" s="3">
        <v>0.44999998807907104</v>
      </c>
      <c r="U285" s="3" t="s">
        <v>1411</v>
      </c>
      <c r="V285" s="3">
        <v>0.9262744565960499</v>
      </c>
      <c r="W285" s="3">
        <v>1.6699999570846558</v>
      </c>
    </row>
    <row r="286" spans="1:23" x14ac:dyDescent="0.3">
      <c r="A286" s="3" t="s">
        <v>1070</v>
      </c>
      <c r="B286" s="3">
        <v>0</v>
      </c>
      <c r="C286" s="3">
        <v>0.44999998807907104</v>
      </c>
      <c r="I286" s="3" t="s">
        <v>89</v>
      </c>
      <c r="J286" s="3">
        <v>0</v>
      </c>
      <c r="K286" s="3">
        <v>0.44999998807907104</v>
      </c>
      <c r="Q286" s="3" t="s">
        <v>749</v>
      </c>
      <c r="R286" s="3">
        <v>0</v>
      </c>
      <c r="S286" s="3">
        <v>0.44999998807907104</v>
      </c>
      <c r="U286" s="3" t="s">
        <v>840</v>
      </c>
      <c r="V286" s="3">
        <v>1.0291938406622776</v>
      </c>
      <c r="W286" s="3">
        <v>1.6499999761581421</v>
      </c>
    </row>
    <row r="287" spans="1:23" x14ac:dyDescent="0.3">
      <c r="A287" s="3" t="s">
        <v>1071</v>
      </c>
      <c r="B287" s="3">
        <v>0</v>
      </c>
      <c r="C287" s="3">
        <v>0.44999998807907104</v>
      </c>
      <c r="I287" s="3" t="s">
        <v>1067</v>
      </c>
      <c r="J287" s="3">
        <v>0</v>
      </c>
      <c r="K287" s="3">
        <v>0.44999998807907104</v>
      </c>
      <c r="Q287" s="3" t="s">
        <v>1084</v>
      </c>
      <c r="R287" s="3">
        <v>0</v>
      </c>
      <c r="S287" s="3">
        <v>0.68000000715255737</v>
      </c>
      <c r="U287" s="3" t="s">
        <v>405</v>
      </c>
      <c r="V287" s="3">
        <v>1.0291938406622776</v>
      </c>
      <c r="W287" s="3">
        <v>1.6200000047683716</v>
      </c>
    </row>
    <row r="288" spans="1:23" x14ac:dyDescent="0.3">
      <c r="A288" s="3" t="s">
        <v>1072</v>
      </c>
      <c r="B288" s="3">
        <v>0</v>
      </c>
      <c r="C288" s="3">
        <v>0.68000000715255737</v>
      </c>
      <c r="I288" s="3" t="s">
        <v>505</v>
      </c>
      <c r="J288" s="3">
        <v>0</v>
      </c>
      <c r="K288" s="3">
        <v>0.44999998807907104</v>
      </c>
      <c r="Q288" s="3" t="s">
        <v>1085</v>
      </c>
      <c r="R288" s="3">
        <v>0</v>
      </c>
      <c r="S288" s="3">
        <v>0.44999998807907104</v>
      </c>
      <c r="U288" s="3" t="s">
        <v>942</v>
      </c>
      <c r="V288" s="3">
        <v>1.0291938406622776</v>
      </c>
      <c r="W288" s="3">
        <v>1.8200000524520874</v>
      </c>
    </row>
    <row r="289" spans="1:23" x14ac:dyDescent="0.3">
      <c r="A289" s="3" t="s">
        <v>1075</v>
      </c>
      <c r="B289" s="3">
        <v>0</v>
      </c>
      <c r="C289" s="3">
        <v>0.68000000715255737</v>
      </c>
      <c r="I289" s="3" t="s">
        <v>743</v>
      </c>
      <c r="J289" s="3">
        <v>0</v>
      </c>
      <c r="K289" s="3">
        <v>0.44999998807907104</v>
      </c>
      <c r="Q289" s="3" t="s">
        <v>1086</v>
      </c>
      <c r="R289" s="3">
        <v>0</v>
      </c>
      <c r="S289" s="3">
        <v>0.44999998807907104</v>
      </c>
      <c r="U289" s="3" t="s">
        <v>980</v>
      </c>
      <c r="V289" s="3">
        <v>1.0291938406622776</v>
      </c>
      <c r="W289" s="3">
        <v>1.6100000143051147</v>
      </c>
    </row>
    <row r="290" spans="1:23" x14ac:dyDescent="0.3">
      <c r="A290" s="3" t="s">
        <v>744</v>
      </c>
      <c r="B290" s="3">
        <v>0</v>
      </c>
      <c r="C290" s="3">
        <v>0.44999998807907104</v>
      </c>
      <c r="I290" s="3" t="s">
        <v>628</v>
      </c>
      <c r="J290" s="3">
        <v>0</v>
      </c>
      <c r="K290" s="3">
        <v>0.9100000262260437</v>
      </c>
      <c r="Q290" s="3" t="s">
        <v>551</v>
      </c>
      <c r="R290" s="3">
        <v>0</v>
      </c>
      <c r="S290" s="3">
        <v>0.68000000715255737</v>
      </c>
      <c r="U290" s="3" t="s">
        <v>619</v>
      </c>
      <c r="V290" s="3">
        <v>1.0291938406622776</v>
      </c>
      <c r="W290" s="3">
        <v>1.6299999952316284</v>
      </c>
    </row>
    <row r="291" spans="1:23" x14ac:dyDescent="0.3">
      <c r="A291" s="3" t="s">
        <v>261</v>
      </c>
      <c r="B291" s="3">
        <v>0</v>
      </c>
      <c r="C291" s="3">
        <v>0.44999998807907104</v>
      </c>
      <c r="I291" s="3" t="s">
        <v>1068</v>
      </c>
      <c r="J291" s="3">
        <v>0</v>
      </c>
      <c r="K291" s="3">
        <v>0.44999998807907104</v>
      </c>
      <c r="Q291" s="3" t="s">
        <v>1087</v>
      </c>
      <c r="R291" s="3">
        <v>0</v>
      </c>
      <c r="S291" s="3">
        <v>0.44999998807907104</v>
      </c>
      <c r="U291" s="3" t="s">
        <v>1065</v>
      </c>
      <c r="V291" s="3">
        <v>1.0291938406622776</v>
      </c>
      <c r="W291" s="3">
        <v>1.6699999570846558</v>
      </c>
    </row>
    <row r="292" spans="1:23" x14ac:dyDescent="0.3">
      <c r="A292" s="3" t="s">
        <v>1077</v>
      </c>
      <c r="B292" s="3">
        <v>0</v>
      </c>
      <c r="C292" s="3">
        <v>1.1299999952316284</v>
      </c>
      <c r="I292" s="3" t="s">
        <v>506</v>
      </c>
      <c r="J292" s="3">
        <v>0</v>
      </c>
      <c r="K292" s="3">
        <v>0.44999998807907104</v>
      </c>
      <c r="Q292" s="3" t="s">
        <v>1089</v>
      </c>
      <c r="R292" s="3">
        <v>0</v>
      </c>
      <c r="S292" s="3">
        <v>0.44999998807907104</v>
      </c>
      <c r="U292" s="3" t="s">
        <v>1180</v>
      </c>
      <c r="V292" s="3">
        <v>1.0291938406622776</v>
      </c>
      <c r="W292" s="3">
        <v>1.6100000143051147</v>
      </c>
    </row>
    <row r="293" spans="1:23" x14ac:dyDescent="0.3">
      <c r="A293" s="3" t="s">
        <v>248</v>
      </c>
      <c r="B293" s="3">
        <v>0</v>
      </c>
      <c r="C293" s="3">
        <v>0.44999998807907104</v>
      </c>
      <c r="I293" s="3" t="s">
        <v>1070</v>
      </c>
      <c r="J293" s="3">
        <v>0</v>
      </c>
      <c r="K293" s="3">
        <v>0.44999998807907104</v>
      </c>
      <c r="Q293" s="3" t="s">
        <v>390</v>
      </c>
      <c r="R293" s="3">
        <v>0</v>
      </c>
      <c r="S293" s="3">
        <v>0.68000000715255737</v>
      </c>
      <c r="U293" s="3" t="s">
        <v>1387</v>
      </c>
      <c r="V293" s="3">
        <v>1.0291938406622776</v>
      </c>
      <c r="W293" s="3">
        <v>1.7799999713897705</v>
      </c>
    </row>
    <row r="294" spans="1:23" x14ac:dyDescent="0.3">
      <c r="A294" s="3" t="s">
        <v>1078</v>
      </c>
      <c r="B294" s="3">
        <v>0</v>
      </c>
      <c r="C294" s="3">
        <v>0.68000000715255737</v>
      </c>
      <c r="I294" s="3" t="s">
        <v>1071</v>
      </c>
      <c r="J294" s="3">
        <v>0</v>
      </c>
      <c r="K294" s="3">
        <v>0.44999998807907104</v>
      </c>
      <c r="Q294" s="3" t="s">
        <v>750</v>
      </c>
      <c r="R294" s="3">
        <v>0</v>
      </c>
      <c r="S294" s="3">
        <v>0.44999998807907104</v>
      </c>
      <c r="U294" s="3" t="s">
        <v>1521</v>
      </c>
      <c r="V294" s="3">
        <v>1.0291938406622776</v>
      </c>
      <c r="W294" s="3">
        <v>2.2599999904632568</v>
      </c>
    </row>
    <row r="295" spans="1:23" x14ac:dyDescent="0.3">
      <c r="A295" s="3" t="s">
        <v>1079</v>
      </c>
      <c r="B295" s="3">
        <v>0</v>
      </c>
      <c r="C295" s="3">
        <v>0.44999998807907104</v>
      </c>
      <c r="I295" s="3" t="s">
        <v>1072</v>
      </c>
      <c r="J295" s="3">
        <v>0</v>
      </c>
      <c r="K295" s="3">
        <v>0.44999998807907104</v>
      </c>
      <c r="Q295" s="3" t="s">
        <v>412</v>
      </c>
      <c r="R295" s="3">
        <v>0</v>
      </c>
      <c r="S295" s="3">
        <v>0.44999998807907104</v>
      </c>
      <c r="U295" s="3" t="s">
        <v>933</v>
      </c>
      <c r="V295" s="3">
        <v>1.1321132247285053</v>
      </c>
      <c r="W295" s="3">
        <v>1.7599999904632568</v>
      </c>
    </row>
    <row r="296" spans="1:23" x14ac:dyDescent="0.3">
      <c r="A296" s="3" t="s">
        <v>255</v>
      </c>
      <c r="B296" s="3">
        <v>0</v>
      </c>
      <c r="C296" s="3">
        <v>0.44999998807907104</v>
      </c>
      <c r="I296" s="3" t="s">
        <v>1073</v>
      </c>
      <c r="J296" s="3">
        <v>0</v>
      </c>
      <c r="K296" s="3">
        <v>0.87999999523162842</v>
      </c>
      <c r="Q296" s="3" t="s">
        <v>1090</v>
      </c>
      <c r="R296" s="3">
        <v>0</v>
      </c>
      <c r="S296" s="3">
        <v>0.44999998807907104</v>
      </c>
      <c r="U296" s="3" t="s">
        <v>231</v>
      </c>
      <c r="V296" s="3">
        <v>1.1321132247285053</v>
      </c>
      <c r="W296" s="3">
        <v>1.8300000429153442</v>
      </c>
    </row>
    <row r="297" spans="1:23" x14ac:dyDescent="0.3">
      <c r="A297" s="3" t="s">
        <v>437</v>
      </c>
      <c r="B297" s="3">
        <v>0</v>
      </c>
      <c r="C297" s="3">
        <v>0.44999998807907104</v>
      </c>
      <c r="I297" s="3" t="s">
        <v>1074</v>
      </c>
      <c r="J297" s="3">
        <v>0</v>
      </c>
      <c r="K297" s="3">
        <v>0.68000000715255737</v>
      </c>
      <c r="Q297" s="3" t="s">
        <v>1091</v>
      </c>
      <c r="R297" s="3">
        <v>0</v>
      </c>
      <c r="S297" s="3">
        <v>0.44999998807907104</v>
      </c>
      <c r="U297" s="3" t="s">
        <v>1082</v>
      </c>
      <c r="V297" s="3">
        <v>1.1321132247285053</v>
      </c>
      <c r="W297" s="3">
        <v>1.7000000476837158</v>
      </c>
    </row>
    <row r="298" spans="1:23" x14ac:dyDescent="0.3">
      <c r="A298" s="3" t="s">
        <v>438</v>
      </c>
      <c r="B298" s="3">
        <v>0</v>
      </c>
      <c r="C298" s="3">
        <v>0.44999998807907104</v>
      </c>
      <c r="I298" s="3" t="s">
        <v>1075</v>
      </c>
      <c r="J298" s="3">
        <v>0</v>
      </c>
      <c r="K298" s="3">
        <v>0.44999998807907104</v>
      </c>
      <c r="Q298" s="3" t="s">
        <v>1092</v>
      </c>
      <c r="R298" s="3">
        <v>0</v>
      </c>
      <c r="S298" s="3">
        <v>0.68000000715255737</v>
      </c>
      <c r="U298" s="3" t="s">
        <v>137</v>
      </c>
      <c r="V298" s="3">
        <v>1.1321132247285053</v>
      </c>
      <c r="W298" s="3">
        <v>1.6299999952316284</v>
      </c>
    </row>
    <row r="299" spans="1:23" x14ac:dyDescent="0.3">
      <c r="A299" s="3" t="s">
        <v>629</v>
      </c>
      <c r="B299" s="3">
        <v>0</v>
      </c>
      <c r="C299" s="3">
        <v>0.68000000715255737</v>
      </c>
      <c r="I299" s="3" t="s">
        <v>744</v>
      </c>
      <c r="J299" s="3">
        <v>0</v>
      </c>
      <c r="K299" s="3">
        <v>0.68000000715255737</v>
      </c>
      <c r="Q299" s="3" t="s">
        <v>751</v>
      </c>
      <c r="R299" s="3">
        <v>0</v>
      </c>
      <c r="S299" s="3">
        <v>0.68000000715255737</v>
      </c>
      <c r="U299" s="3" t="s">
        <v>487</v>
      </c>
      <c r="V299" s="3">
        <v>1.1321132247285053</v>
      </c>
      <c r="W299" s="3">
        <v>2.1099998950958252</v>
      </c>
    </row>
    <row r="300" spans="1:23" x14ac:dyDescent="0.3">
      <c r="A300" s="3" t="s">
        <v>351</v>
      </c>
      <c r="B300" s="3">
        <v>0</v>
      </c>
      <c r="C300" s="3">
        <v>0.44999998807907104</v>
      </c>
      <c r="I300" s="3" t="s">
        <v>261</v>
      </c>
      <c r="J300" s="3">
        <v>0</v>
      </c>
      <c r="K300" s="3">
        <v>0.68000000715255737</v>
      </c>
      <c r="Q300" s="3" t="s">
        <v>630</v>
      </c>
      <c r="R300" s="3">
        <v>0</v>
      </c>
      <c r="S300" s="3">
        <v>0.68000000715255737</v>
      </c>
      <c r="U300" s="3" t="s">
        <v>1328</v>
      </c>
      <c r="V300" s="3">
        <v>1.1321132247285053</v>
      </c>
      <c r="W300" s="3">
        <v>1.75</v>
      </c>
    </row>
    <row r="301" spans="1:23" x14ac:dyDescent="0.3">
      <c r="A301" s="3" t="s">
        <v>747</v>
      </c>
      <c r="B301" s="3">
        <v>0</v>
      </c>
      <c r="C301" s="3">
        <v>0.44999998807907104</v>
      </c>
      <c r="I301" s="3" t="s">
        <v>1077</v>
      </c>
      <c r="J301" s="3">
        <v>0</v>
      </c>
      <c r="K301" s="3">
        <v>0.68000000715255737</v>
      </c>
      <c r="Q301" s="3" t="s">
        <v>35</v>
      </c>
      <c r="R301" s="3">
        <v>0</v>
      </c>
      <c r="S301" s="3">
        <v>0.68000000715255737</v>
      </c>
      <c r="U301" s="3" t="s">
        <v>859</v>
      </c>
      <c r="V301" s="3">
        <v>1.2350326087947332</v>
      </c>
      <c r="W301" s="3">
        <v>1.9900000095367432</v>
      </c>
    </row>
    <row r="302" spans="1:23" x14ac:dyDescent="0.3">
      <c r="A302" s="3" t="s">
        <v>1081</v>
      </c>
      <c r="B302" s="3">
        <v>0</v>
      </c>
      <c r="C302" s="3">
        <v>0.68000000715255737</v>
      </c>
      <c r="I302" s="3" t="s">
        <v>248</v>
      </c>
      <c r="J302" s="3">
        <v>0</v>
      </c>
      <c r="K302" s="3">
        <v>0.44999998807907104</v>
      </c>
      <c r="Q302" s="3" t="s">
        <v>1094</v>
      </c>
      <c r="R302" s="3">
        <v>0</v>
      </c>
      <c r="S302" s="3">
        <v>0.44999998807907104</v>
      </c>
      <c r="U302" s="3" t="s">
        <v>260</v>
      </c>
      <c r="V302" s="3">
        <v>1.2350326087947332</v>
      </c>
      <c r="W302" s="3">
        <v>2.5</v>
      </c>
    </row>
    <row r="303" spans="1:23" x14ac:dyDescent="0.3">
      <c r="A303" s="3" t="s">
        <v>222</v>
      </c>
      <c r="B303" s="3">
        <v>0</v>
      </c>
      <c r="C303" s="3">
        <v>0.44999998807907104</v>
      </c>
      <c r="I303" s="3" t="s">
        <v>1078</v>
      </c>
      <c r="J303" s="3">
        <v>0</v>
      </c>
      <c r="K303" s="3">
        <v>0.44999998807907104</v>
      </c>
      <c r="Q303" s="3" t="s">
        <v>752</v>
      </c>
      <c r="R303" s="3">
        <v>0</v>
      </c>
      <c r="S303" s="3">
        <v>0.44999998807907104</v>
      </c>
      <c r="U303" s="3" t="s">
        <v>435</v>
      </c>
      <c r="V303" s="3">
        <v>1.2350326087947332</v>
      </c>
      <c r="W303" s="3">
        <v>1.7000000476837158</v>
      </c>
    </row>
    <row r="304" spans="1:23" x14ac:dyDescent="0.3">
      <c r="A304" s="3" t="s">
        <v>143</v>
      </c>
      <c r="B304" s="3">
        <v>0</v>
      </c>
      <c r="C304" s="3">
        <v>0.44999998807907104</v>
      </c>
      <c r="I304" s="3" t="s">
        <v>1079</v>
      </c>
      <c r="J304" s="3">
        <v>0</v>
      </c>
      <c r="K304" s="3">
        <v>0.44999998807907104</v>
      </c>
      <c r="Q304" s="3" t="s">
        <v>1095</v>
      </c>
      <c r="R304" s="3">
        <v>0</v>
      </c>
      <c r="S304" s="3">
        <v>0.44999998807907104</v>
      </c>
      <c r="U304" s="3" t="s">
        <v>96</v>
      </c>
      <c r="V304" s="3">
        <v>1.2350326087947332</v>
      </c>
      <c r="W304" s="3">
        <v>2.059999942779541</v>
      </c>
    </row>
    <row r="305" spans="1:23" x14ac:dyDescent="0.3">
      <c r="A305" s="3" t="s">
        <v>748</v>
      </c>
      <c r="B305" s="3">
        <v>0</v>
      </c>
      <c r="C305" s="3">
        <v>0.68000000715255737</v>
      </c>
      <c r="I305" s="3" t="s">
        <v>438</v>
      </c>
      <c r="J305" s="3">
        <v>0</v>
      </c>
      <c r="K305" s="3">
        <v>0.44999998807907104</v>
      </c>
      <c r="Q305" s="3" t="s">
        <v>1096</v>
      </c>
      <c r="R305" s="3">
        <v>0</v>
      </c>
      <c r="S305" s="3">
        <v>0.44999998807907104</v>
      </c>
      <c r="U305" s="3" t="s">
        <v>1460</v>
      </c>
      <c r="V305" s="3">
        <v>1.2350326087947332</v>
      </c>
      <c r="W305" s="3">
        <v>1.8200000524520874</v>
      </c>
    </row>
    <row r="306" spans="1:23" x14ac:dyDescent="0.3">
      <c r="A306" s="3" t="s">
        <v>749</v>
      </c>
      <c r="B306" s="3">
        <v>0</v>
      </c>
      <c r="C306" s="3">
        <v>0.44999998807907104</v>
      </c>
      <c r="I306" s="3" t="s">
        <v>629</v>
      </c>
      <c r="J306" s="3">
        <v>0</v>
      </c>
      <c r="K306" s="3">
        <v>0.68000000715255737</v>
      </c>
      <c r="Q306" s="3" t="s">
        <v>1097</v>
      </c>
      <c r="R306" s="3">
        <v>0</v>
      </c>
      <c r="S306" s="3">
        <v>0.44999998807907104</v>
      </c>
      <c r="U306" s="3" t="s">
        <v>69</v>
      </c>
      <c r="V306" s="3">
        <v>1.2350326087947332</v>
      </c>
      <c r="W306" s="3">
        <v>2.1600000858306885</v>
      </c>
    </row>
    <row r="307" spans="1:23" x14ac:dyDescent="0.3">
      <c r="A307" s="3" t="s">
        <v>1084</v>
      </c>
      <c r="B307" s="3">
        <v>0</v>
      </c>
      <c r="C307" s="3">
        <v>0.44999998807907104</v>
      </c>
      <c r="I307" s="3" t="s">
        <v>1080</v>
      </c>
      <c r="J307" s="3">
        <v>0</v>
      </c>
      <c r="K307" s="3">
        <v>0.68000000715255737</v>
      </c>
      <c r="Q307" s="3" t="s">
        <v>631</v>
      </c>
      <c r="R307" s="3">
        <v>0</v>
      </c>
      <c r="S307" s="3">
        <v>0.44999998807907104</v>
      </c>
      <c r="U307" s="3" t="s">
        <v>1511</v>
      </c>
      <c r="V307" s="3">
        <v>1.2350326087947332</v>
      </c>
      <c r="W307" s="3">
        <v>1.9900000095367432</v>
      </c>
    </row>
    <row r="308" spans="1:23" x14ac:dyDescent="0.3">
      <c r="A308" s="3" t="s">
        <v>1085</v>
      </c>
      <c r="B308" s="3">
        <v>0</v>
      </c>
      <c r="C308" s="3">
        <v>0.68000000715255737</v>
      </c>
      <c r="I308" s="3" t="s">
        <v>746</v>
      </c>
      <c r="J308" s="3">
        <v>0</v>
      </c>
      <c r="K308" s="3">
        <v>0.68000000715255737</v>
      </c>
      <c r="Q308" s="3" t="s">
        <v>198</v>
      </c>
      <c r="R308" s="3">
        <v>0</v>
      </c>
      <c r="S308" s="3">
        <v>0.44999998807907104</v>
      </c>
      <c r="U308" s="3" t="s">
        <v>893</v>
      </c>
      <c r="V308" s="3">
        <v>1.3379519928609609</v>
      </c>
      <c r="W308" s="3">
        <v>1.7899999618530273</v>
      </c>
    </row>
    <row r="309" spans="1:23" x14ac:dyDescent="0.3">
      <c r="A309" s="3" t="s">
        <v>1086</v>
      </c>
      <c r="B309" s="3">
        <v>0</v>
      </c>
      <c r="C309" s="3">
        <v>0.44999998807907104</v>
      </c>
      <c r="I309" s="3" t="s">
        <v>747</v>
      </c>
      <c r="J309" s="3">
        <v>0</v>
      </c>
      <c r="K309" s="3">
        <v>0.44999998807907104</v>
      </c>
      <c r="Q309" s="3" t="s">
        <v>413</v>
      </c>
      <c r="R309" s="3">
        <v>0</v>
      </c>
      <c r="S309" s="3">
        <v>0.68000000715255737</v>
      </c>
      <c r="U309" s="3" t="s">
        <v>939</v>
      </c>
      <c r="V309" s="3">
        <v>1.3379519928609609</v>
      </c>
      <c r="W309" s="3">
        <v>1.8899999856948853</v>
      </c>
    </row>
    <row r="310" spans="1:23" x14ac:dyDescent="0.3">
      <c r="A310" s="3" t="s">
        <v>1089</v>
      </c>
      <c r="B310" s="3">
        <v>0</v>
      </c>
      <c r="C310" s="3">
        <v>0.44999998807907104</v>
      </c>
      <c r="I310" s="3" t="s">
        <v>550</v>
      </c>
      <c r="J310" s="3">
        <v>0</v>
      </c>
      <c r="K310" s="3">
        <v>0.44999998807907104</v>
      </c>
      <c r="Q310" s="3" t="s">
        <v>1098</v>
      </c>
      <c r="R310" s="3">
        <v>0</v>
      </c>
      <c r="S310" s="3">
        <v>0.68000000715255737</v>
      </c>
      <c r="U310" s="3" t="s">
        <v>1006</v>
      </c>
      <c r="V310" s="3">
        <v>1.3379519928609609</v>
      </c>
      <c r="W310" s="3">
        <v>1.809999942779541</v>
      </c>
    </row>
    <row r="311" spans="1:23" x14ac:dyDescent="0.3">
      <c r="A311" s="3" t="s">
        <v>390</v>
      </c>
      <c r="B311" s="3">
        <v>0</v>
      </c>
      <c r="C311" s="3">
        <v>0.44999998807907104</v>
      </c>
      <c r="I311" s="3" t="s">
        <v>222</v>
      </c>
      <c r="J311" s="3">
        <v>0</v>
      </c>
      <c r="K311" s="3">
        <v>0.44999998807907104</v>
      </c>
      <c r="Q311" s="3" t="s">
        <v>1099</v>
      </c>
      <c r="R311" s="3">
        <v>0</v>
      </c>
      <c r="S311" s="3">
        <v>0.44999998807907104</v>
      </c>
      <c r="U311" s="3" t="s">
        <v>633</v>
      </c>
      <c r="V311" s="3">
        <v>1.3379519928609609</v>
      </c>
      <c r="W311" s="3">
        <v>1.8200000524520874</v>
      </c>
    </row>
    <row r="312" spans="1:23" x14ac:dyDescent="0.3">
      <c r="A312" s="3" t="s">
        <v>412</v>
      </c>
      <c r="B312" s="3">
        <v>0</v>
      </c>
      <c r="C312" s="3">
        <v>0.87999999523162842</v>
      </c>
      <c r="I312" s="3" t="s">
        <v>1082</v>
      </c>
      <c r="J312" s="3">
        <v>0</v>
      </c>
      <c r="K312" s="3">
        <v>0.44999998807907104</v>
      </c>
      <c r="Q312" s="3" t="s">
        <v>58</v>
      </c>
      <c r="R312" s="3">
        <v>0</v>
      </c>
      <c r="S312" s="3">
        <v>0.68000000715255737</v>
      </c>
      <c r="U312" s="3" t="s">
        <v>1453</v>
      </c>
      <c r="V312" s="3">
        <v>1.3379519928609609</v>
      </c>
      <c r="W312" s="3">
        <v>2.3599998950958252</v>
      </c>
    </row>
    <row r="313" spans="1:23" x14ac:dyDescent="0.3">
      <c r="A313" s="3" t="s">
        <v>1091</v>
      </c>
      <c r="B313" s="3">
        <v>0</v>
      </c>
      <c r="C313" s="3">
        <v>0.44999998807907104</v>
      </c>
      <c r="I313" s="3" t="s">
        <v>143</v>
      </c>
      <c r="J313" s="3">
        <v>0</v>
      </c>
      <c r="K313" s="3">
        <v>0.44999998807907104</v>
      </c>
      <c r="Q313" s="3" t="s">
        <v>199</v>
      </c>
      <c r="R313" s="3">
        <v>0</v>
      </c>
      <c r="S313" s="3">
        <v>0.44999998807907104</v>
      </c>
      <c r="U313" s="3" t="s">
        <v>1454</v>
      </c>
      <c r="V313" s="3">
        <v>1.3379519928609609</v>
      </c>
      <c r="W313" s="3">
        <v>2.0399999618530273</v>
      </c>
    </row>
    <row r="314" spans="1:23" x14ac:dyDescent="0.3">
      <c r="A314" s="3" t="s">
        <v>1093</v>
      </c>
      <c r="B314" s="3">
        <v>0</v>
      </c>
      <c r="C314" s="3">
        <v>0.68000000715255737</v>
      </c>
      <c r="I314" s="3" t="s">
        <v>749</v>
      </c>
      <c r="J314" s="3">
        <v>0</v>
      </c>
      <c r="K314" s="3">
        <v>0.9100000262260437</v>
      </c>
      <c r="Q314" s="3" t="s">
        <v>184</v>
      </c>
      <c r="R314" s="3">
        <v>0</v>
      </c>
      <c r="S314" s="3">
        <v>0.68000000715255737</v>
      </c>
      <c r="U314" s="3" t="s">
        <v>351</v>
      </c>
      <c r="V314" s="3">
        <v>1.4408713769271886</v>
      </c>
      <c r="W314" s="3">
        <v>1.8700000047683716</v>
      </c>
    </row>
    <row r="315" spans="1:23" x14ac:dyDescent="0.3">
      <c r="A315" s="3" t="s">
        <v>35</v>
      </c>
      <c r="B315" s="3">
        <v>0</v>
      </c>
      <c r="C315" s="3">
        <v>0.68000000715255737</v>
      </c>
      <c r="I315" s="3" t="s">
        <v>1084</v>
      </c>
      <c r="J315" s="3">
        <v>0</v>
      </c>
      <c r="K315" s="3">
        <v>0.44999998807907104</v>
      </c>
      <c r="Q315" s="3" t="s">
        <v>470</v>
      </c>
      <c r="R315" s="3">
        <v>0</v>
      </c>
      <c r="S315" s="3">
        <v>0.68000000715255737</v>
      </c>
      <c r="U315" s="3" t="s">
        <v>1121</v>
      </c>
      <c r="V315" s="3">
        <v>1.4408713769271886</v>
      </c>
      <c r="W315" s="3">
        <v>2.4600000381469727</v>
      </c>
    </row>
    <row r="316" spans="1:23" x14ac:dyDescent="0.3">
      <c r="A316" s="3" t="s">
        <v>439</v>
      </c>
      <c r="B316" s="3">
        <v>0</v>
      </c>
      <c r="C316" s="3">
        <v>0.68000000715255737</v>
      </c>
      <c r="I316" s="3" t="s">
        <v>1085</v>
      </c>
      <c r="J316" s="3">
        <v>0</v>
      </c>
      <c r="K316" s="3">
        <v>0.44999998807907104</v>
      </c>
      <c r="Q316" s="3" t="s">
        <v>1106</v>
      </c>
      <c r="R316" s="3">
        <v>0</v>
      </c>
      <c r="S316" s="3">
        <v>0.44999998807907104</v>
      </c>
      <c r="U316" s="3" t="s">
        <v>1147</v>
      </c>
      <c r="V316" s="3">
        <v>1.4408713769271886</v>
      </c>
      <c r="W316" s="3">
        <v>2.119999885559082</v>
      </c>
    </row>
    <row r="317" spans="1:23" x14ac:dyDescent="0.3">
      <c r="A317" s="3" t="s">
        <v>1094</v>
      </c>
      <c r="B317" s="3">
        <v>0</v>
      </c>
      <c r="C317" s="3">
        <v>0.44999998807907104</v>
      </c>
      <c r="I317" s="3" t="s">
        <v>1086</v>
      </c>
      <c r="J317" s="3">
        <v>0</v>
      </c>
      <c r="K317" s="3">
        <v>0.9100000262260437</v>
      </c>
      <c r="Q317" s="3" t="s">
        <v>391</v>
      </c>
      <c r="R317" s="3">
        <v>0</v>
      </c>
      <c r="S317" s="3">
        <v>0.44999998807907104</v>
      </c>
      <c r="U317" s="3" t="s">
        <v>261</v>
      </c>
      <c r="V317" s="3">
        <v>1.5437907609934165</v>
      </c>
      <c r="W317" s="3">
        <v>1.8300000429153442</v>
      </c>
    </row>
    <row r="318" spans="1:23" x14ac:dyDescent="0.3">
      <c r="A318" s="3" t="s">
        <v>752</v>
      </c>
      <c r="B318" s="3">
        <v>0</v>
      </c>
      <c r="C318" s="3">
        <v>0.44999998807907104</v>
      </c>
      <c r="I318" s="3" t="s">
        <v>551</v>
      </c>
      <c r="J318" s="3">
        <v>0</v>
      </c>
      <c r="K318" s="3">
        <v>0.44999998807907104</v>
      </c>
      <c r="Q318" s="3" t="s">
        <v>552</v>
      </c>
      <c r="R318" s="3">
        <v>0</v>
      </c>
      <c r="S318" s="3">
        <v>0.44999998807907104</v>
      </c>
      <c r="U318" s="3" t="s">
        <v>1210</v>
      </c>
      <c r="V318" s="3">
        <v>1.5437907609934165</v>
      </c>
      <c r="W318" s="3">
        <v>1.9600000381469727</v>
      </c>
    </row>
    <row r="319" spans="1:23" x14ac:dyDescent="0.3">
      <c r="A319" s="3" t="s">
        <v>1095</v>
      </c>
      <c r="B319" s="3">
        <v>0</v>
      </c>
      <c r="C319" s="3">
        <v>0.44999998807907104</v>
      </c>
      <c r="I319" s="3" t="s">
        <v>1088</v>
      </c>
      <c r="J319" s="3">
        <v>0</v>
      </c>
      <c r="K319" s="3">
        <v>0.44999998807907104</v>
      </c>
      <c r="Q319" s="3" t="s">
        <v>334</v>
      </c>
      <c r="R319" s="3">
        <v>0</v>
      </c>
      <c r="S319" s="3">
        <v>0.44999998807907104</v>
      </c>
      <c r="U319" s="3" t="s">
        <v>668</v>
      </c>
      <c r="V319" s="3">
        <v>1.5437907609934165</v>
      </c>
      <c r="W319" s="3">
        <v>1.8600000143051147</v>
      </c>
    </row>
    <row r="320" spans="1:23" x14ac:dyDescent="0.3">
      <c r="A320" s="3" t="s">
        <v>1097</v>
      </c>
      <c r="B320" s="3">
        <v>0</v>
      </c>
      <c r="C320" s="3">
        <v>0.68000000715255737</v>
      </c>
      <c r="I320" s="3" t="s">
        <v>1089</v>
      </c>
      <c r="J320" s="3">
        <v>0</v>
      </c>
      <c r="K320" s="3">
        <v>0.44999998807907104</v>
      </c>
      <c r="Q320" s="3" t="s">
        <v>1108</v>
      </c>
      <c r="R320" s="3">
        <v>0</v>
      </c>
      <c r="S320" s="3">
        <v>0.44999998807907104</v>
      </c>
      <c r="U320" s="3" t="s">
        <v>1520</v>
      </c>
      <c r="V320" s="3">
        <v>1.5437907609934165</v>
      </c>
      <c r="W320" s="3">
        <v>2.4800000190734863</v>
      </c>
    </row>
    <row r="321" spans="1:23" x14ac:dyDescent="0.3">
      <c r="A321" s="3" t="s">
        <v>753</v>
      </c>
      <c r="B321" s="3">
        <v>0</v>
      </c>
      <c r="C321" s="3">
        <v>0.44999998807907104</v>
      </c>
      <c r="I321" s="3" t="s">
        <v>412</v>
      </c>
      <c r="J321" s="3">
        <v>0</v>
      </c>
      <c r="K321" s="3">
        <v>0.44999998807907104</v>
      </c>
      <c r="Q321" s="3" t="s">
        <v>632</v>
      </c>
      <c r="R321" s="3">
        <v>0</v>
      </c>
      <c r="S321" s="3">
        <v>0.44999998807907104</v>
      </c>
      <c r="U321" s="3" t="s">
        <v>842</v>
      </c>
      <c r="V321" s="3">
        <v>1.6467101450596442</v>
      </c>
      <c r="W321" s="3">
        <v>2.1800000667572021</v>
      </c>
    </row>
    <row r="322" spans="1:23" x14ac:dyDescent="0.3">
      <c r="A322" s="3" t="s">
        <v>631</v>
      </c>
      <c r="B322" s="3">
        <v>0</v>
      </c>
      <c r="C322" s="3">
        <v>0.68000000715255737</v>
      </c>
      <c r="I322" s="3" t="s">
        <v>1091</v>
      </c>
      <c r="J322" s="3">
        <v>0</v>
      </c>
      <c r="K322" s="3">
        <v>0.44999998807907104</v>
      </c>
      <c r="Q322" s="3" t="s">
        <v>754</v>
      </c>
      <c r="R322" s="3">
        <v>0</v>
      </c>
      <c r="S322" s="3">
        <v>0.44999998807907104</v>
      </c>
      <c r="U322" s="3" t="s">
        <v>941</v>
      </c>
      <c r="V322" s="3">
        <v>1.6467101450596442</v>
      </c>
      <c r="W322" s="3">
        <v>2.0699999332427979</v>
      </c>
    </row>
    <row r="323" spans="1:23" x14ac:dyDescent="0.3">
      <c r="A323" s="3" t="s">
        <v>198</v>
      </c>
      <c r="B323" s="3">
        <v>0</v>
      </c>
      <c r="C323" s="3">
        <v>0.68000000715255737</v>
      </c>
      <c r="I323" s="3" t="s">
        <v>1092</v>
      </c>
      <c r="J323" s="3">
        <v>0</v>
      </c>
      <c r="K323" s="3">
        <v>0.68000000715255737</v>
      </c>
      <c r="Q323" s="3" t="s">
        <v>1111</v>
      </c>
      <c r="R323" s="3">
        <v>0</v>
      </c>
      <c r="S323" s="3">
        <v>0.44999998807907104</v>
      </c>
      <c r="U323" s="3" t="s">
        <v>113</v>
      </c>
      <c r="V323" s="3">
        <v>1.6467101450596442</v>
      </c>
      <c r="W323" s="3">
        <v>2.190000057220459</v>
      </c>
    </row>
    <row r="324" spans="1:23" x14ac:dyDescent="0.3">
      <c r="A324" s="3" t="s">
        <v>1098</v>
      </c>
      <c r="B324" s="3">
        <v>0</v>
      </c>
      <c r="C324" s="3">
        <v>0.44999998807907104</v>
      </c>
      <c r="I324" s="3" t="s">
        <v>1093</v>
      </c>
      <c r="J324" s="3">
        <v>0</v>
      </c>
      <c r="K324" s="3">
        <v>0.9100000262260437</v>
      </c>
      <c r="Q324" s="3" t="s">
        <v>1112</v>
      </c>
      <c r="R324" s="3">
        <v>0</v>
      </c>
      <c r="S324" s="3">
        <v>0.44999998807907104</v>
      </c>
      <c r="U324" s="3" t="s">
        <v>1216</v>
      </c>
      <c r="V324" s="3">
        <v>1.6467101450596442</v>
      </c>
      <c r="W324" s="3">
        <v>1.8999999761581421</v>
      </c>
    </row>
    <row r="325" spans="1:23" x14ac:dyDescent="0.3">
      <c r="A325" s="3" t="s">
        <v>1099</v>
      </c>
      <c r="B325" s="3">
        <v>0</v>
      </c>
      <c r="C325" s="3">
        <v>0.44999998807907104</v>
      </c>
      <c r="I325" s="3" t="s">
        <v>630</v>
      </c>
      <c r="J325" s="3">
        <v>0</v>
      </c>
      <c r="K325" s="3">
        <v>0.44999998807907104</v>
      </c>
      <c r="Q325" s="3" t="s">
        <v>262</v>
      </c>
      <c r="R325" s="3">
        <v>0</v>
      </c>
      <c r="S325" s="3">
        <v>0.44999998807907104</v>
      </c>
      <c r="U325" s="3" t="s">
        <v>1378</v>
      </c>
      <c r="V325" s="3">
        <v>1.6467101450596442</v>
      </c>
      <c r="W325" s="3">
        <v>2.0899999141693115</v>
      </c>
    </row>
    <row r="326" spans="1:23" x14ac:dyDescent="0.3">
      <c r="A326" s="3" t="s">
        <v>58</v>
      </c>
      <c r="B326" s="3">
        <v>0</v>
      </c>
      <c r="C326" s="3">
        <v>0.44999998807907104</v>
      </c>
      <c r="I326" s="3" t="s">
        <v>35</v>
      </c>
      <c r="J326" s="3">
        <v>0</v>
      </c>
      <c r="K326" s="3">
        <v>0.44999998807907104</v>
      </c>
      <c r="Q326" s="3" t="s">
        <v>141</v>
      </c>
      <c r="R326" s="3">
        <v>0</v>
      </c>
      <c r="S326" s="3">
        <v>0.68000000715255737</v>
      </c>
      <c r="U326" s="3" t="s">
        <v>999</v>
      </c>
      <c r="V326" s="3">
        <v>1.7496295291258719</v>
      </c>
      <c r="W326" s="3">
        <v>2.25</v>
      </c>
    </row>
    <row r="327" spans="1:23" x14ac:dyDescent="0.3">
      <c r="A327" s="3" t="s">
        <v>1102</v>
      </c>
      <c r="B327" s="3">
        <v>0</v>
      </c>
      <c r="C327" s="3">
        <v>0.44999998807907104</v>
      </c>
      <c r="I327" s="3" t="s">
        <v>439</v>
      </c>
      <c r="J327" s="3">
        <v>0</v>
      </c>
      <c r="K327" s="3">
        <v>0.9100000262260437</v>
      </c>
      <c r="Q327" s="3" t="s">
        <v>325</v>
      </c>
      <c r="R327" s="3">
        <v>0</v>
      </c>
      <c r="S327" s="3">
        <v>0.44999998807907104</v>
      </c>
      <c r="U327" s="3" t="s">
        <v>1039</v>
      </c>
      <c r="V327" s="3">
        <v>1.7496295291258719</v>
      </c>
      <c r="W327" s="3">
        <v>2.0699999332427979</v>
      </c>
    </row>
    <row r="328" spans="1:23" x14ac:dyDescent="0.3">
      <c r="A328" s="3" t="s">
        <v>1105</v>
      </c>
      <c r="B328" s="3">
        <v>0</v>
      </c>
      <c r="C328" s="3">
        <v>0.44999998807907104</v>
      </c>
      <c r="I328" s="3" t="s">
        <v>1094</v>
      </c>
      <c r="J328" s="3">
        <v>0</v>
      </c>
      <c r="K328" s="3">
        <v>0.9100000262260437</v>
      </c>
      <c r="Q328" s="3" t="s">
        <v>1114</v>
      </c>
      <c r="R328" s="3">
        <v>0</v>
      </c>
      <c r="S328" s="3">
        <v>0.44999998807907104</v>
      </c>
      <c r="U328" s="3" t="s">
        <v>1201</v>
      </c>
      <c r="V328" s="3">
        <v>1.7496295291258719</v>
      </c>
      <c r="W328" s="3">
        <v>2.2100000381469727</v>
      </c>
    </row>
    <row r="329" spans="1:23" x14ac:dyDescent="0.3">
      <c r="A329" s="3" t="s">
        <v>199</v>
      </c>
      <c r="B329" s="3">
        <v>0</v>
      </c>
      <c r="C329" s="3">
        <v>0.68000000715255737</v>
      </c>
      <c r="I329" s="3" t="s">
        <v>752</v>
      </c>
      <c r="J329" s="3">
        <v>0</v>
      </c>
      <c r="K329" s="3">
        <v>0.68000000715255737</v>
      </c>
      <c r="Q329" s="3" t="s">
        <v>1115</v>
      </c>
      <c r="R329" s="3">
        <v>0</v>
      </c>
      <c r="S329" s="3">
        <v>0.68000000715255737</v>
      </c>
      <c r="U329" s="3" t="s">
        <v>1217</v>
      </c>
      <c r="V329" s="3">
        <v>1.7496295291258719</v>
      </c>
      <c r="W329" s="3">
        <v>2.4300000667572021</v>
      </c>
    </row>
    <row r="330" spans="1:23" x14ac:dyDescent="0.3">
      <c r="A330" s="3" t="s">
        <v>184</v>
      </c>
      <c r="B330" s="3">
        <v>0</v>
      </c>
      <c r="C330" s="3">
        <v>0.44999998807907104</v>
      </c>
      <c r="I330" s="3" t="s">
        <v>1095</v>
      </c>
      <c r="J330" s="3">
        <v>0</v>
      </c>
      <c r="K330" s="3">
        <v>0.44999998807907104</v>
      </c>
      <c r="Q330" s="3" t="s">
        <v>1116</v>
      </c>
      <c r="R330" s="3">
        <v>0</v>
      </c>
      <c r="S330" s="3">
        <v>0.44999998807907104</v>
      </c>
      <c r="U330" s="3" t="s">
        <v>1481</v>
      </c>
      <c r="V330" s="3">
        <v>1.7496295291258719</v>
      </c>
      <c r="W330" s="3">
        <v>2.7799999713897705</v>
      </c>
    </row>
    <row r="331" spans="1:23" x14ac:dyDescent="0.3">
      <c r="A331" s="3" t="s">
        <v>391</v>
      </c>
      <c r="B331" s="3">
        <v>0</v>
      </c>
      <c r="C331" s="3">
        <v>0.68000000715255737</v>
      </c>
      <c r="I331" s="3" t="s">
        <v>1096</v>
      </c>
      <c r="J331" s="3">
        <v>0</v>
      </c>
      <c r="K331" s="3">
        <v>0.44999998807907104</v>
      </c>
      <c r="Q331" s="3" t="s">
        <v>223</v>
      </c>
      <c r="R331" s="3">
        <v>0</v>
      </c>
      <c r="S331" s="3">
        <v>0.68000000715255737</v>
      </c>
      <c r="U331" s="3" t="s">
        <v>169</v>
      </c>
      <c r="V331" s="3">
        <v>1.8525489131920998</v>
      </c>
      <c r="W331" s="3">
        <v>2.0099999904632568</v>
      </c>
    </row>
    <row r="332" spans="1:23" x14ac:dyDescent="0.3">
      <c r="A332" s="3" t="s">
        <v>552</v>
      </c>
      <c r="B332" s="3">
        <v>0</v>
      </c>
      <c r="C332" s="3">
        <v>0.68000000715255737</v>
      </c>
      <c r="I332" s="3" t="s">
        <v>1097</v>
      </c>
      <c r="J332" s="3">
        <v>0</v>
      </c>
      <c r="K332" s="3">
        <v>0.68000000715255737</v>
      </c>
      <c r="Q332" s="3" t="s">
        <v>1118</v>
      </c>
      <c r="R332" s="3">
        <v>0</v>
      </c>
      <c r="S332" s="3">
        <v>0.68000000715255737</v>
      </c>
      <c r="U332" s="3" t="s">
        <v>1069</v>
      </c>
      <c r="V332" s="3">
        <v>1.8525489131920998</v>
      </c>
      <c r="W332" s="3">
        <v>2.119999885559082</v>
      </c>
    </row>
    <row r="333" spans="1:23" x14ac:dyDescent="0.3">
      <c r="A333" s="3" t="s">
        <v>334</v>
      </c>
      <c r="B333" s="3">
        <v>0</v>
      </c>
      <c r="C333" s="3">
        <v>0.44999998807907104</v>
      </c>
      <c r="I333" s="3" t="s">
        <v>631</v>
      </c>
      <c r="J333" s="3">
        <v>0</v>
      </c>
      <c r="K333" s="3">
        <v>0.44999998807907104</v>
      </c>
      <c r="Q333" s="3" t="s">
        <v>1119</v>
      </c>
      <c r="R333" s="3">
        <v>0</v>
      </c>
      <c r="S333" s="3">
        <v>0.44999998807907104</v>
      </c>
      <c r="U333" s="3" t="s">
        <v>1135</v>
      </c>
      <c r="V333" s="3">
        <v>1.8525489131920998</v>
      </c>
      <c r="W333" s="3">
        <v>2.119999885559082</v>
      </c>
    </row>
    <row r="334" spans="1:23" x14ac:dyDescent="0.3">
      <c r="A334" s="3" t="s">
        <v>471</v>
      </c>
      <c r="B334" s="3">
        <v>0</v>
      </c>
      <c r="C334" s="3">
        <v>0.68000000715255737</v>
      </c>
      <c r="I334" s="3" t="s">
        <v>1098</v>
      </c>
      <c r="J334" s="3">
        <v>0</v>
      </c>
      <c r="K334" s="3">
        <v>0.44999998807907104</v>
      </c>
      <c r="Q334" s="3" t="s">
        <v>1123</v>
      </c>
      <c r="R334" s="3">
        <v>0</v>
      </c>
      <c r="S334" s="3">
        <v>0.44999998807907104</v>
      </c>
      <c r="U334" s="3" t="s">
        <v>1498</v>
      </c>
      <c r="V334" s="3">
        <v>1.8525489131920998</v>
      </c>
      <c r="W334" s="3">
        <v>2.369999885559082</v>
      </c>
    </row>
    <row r="335" spans="1:23" x14ac:dyDescent="0.3">
      <c r="A335" s="3" t="s">
        <v>1107</v>
      </c>
      <c r="B335" s="3">
        <v>0</v>
      </c>
      <c r="C335" s="3">
        <v>0.44999998807907104</v>
      </c>
      <c r="I335" s="3" t="s">
        <v>1101</v>
      </c>
      <c r="J335" s="3">
        <v>0</v>
      </c>
      <c r="K335" s="3">
        <v>0.44999998807907104</v>
      </c>
      <c r="Q335" s="3" t="s">
        <v>206</v>
      </c>
      <c r="R335" s="3">
        <v>0</v>
      </c>
      <c r="S335" s="3">
        <v>0.68000000715255737</v>
      </c>
      <c r="U335" s="3" t="s">
        <v>1401</v>
      </c>
      <c r="V335" s="3">
        <v>1.9554682972583275</v>
      </c>
      <c r="W335" s="3">
        <v>2.0699999332427979</v>
      </c>
    </row>
    <row r="336" spans="1:23" x14ac:dyDescent="0.3">
      <c r="A336" s="3" t="s">
        <v>1108</v>
      </c>
      <c r="B336" s="3">
        <v>0</v>
      </c>
      <c r="C336" s="3">
        <v>0.44999998807907104</v>
      </c>
      <c r="I336" s="3" t="s">
        <v>58</v>
      </c>
      <c r="J336" s="3">
        <v>0</v>
      </c>
      <c r="K336" s="3">
        <v>0.87999999523162842</v>
      </c>
      <c r="Q336" s="3" t="s">
        <v>440</v>
      </c>
      <c r="R336" s="3">
        <v>0</v>
      </c>
      <c r="S336" s="3">
        <v>0.44999998807907104</v>
      </c>
      <c r="U336" s="3" t="s">
        <v>541</v>
      </c>
      <c r="V336" s="3">
        <v>2.0583876813245552</v>
      </c>
      <c r="W336" s="3">
        <v>2.3900001049041748</v>
      </c>
    </row>
    <row r="337" spans="1:23" x14ac:dyDescent="0.3">
      <c r="A337" s="3" t="s">
        <v>1109</v>
      </c>
      <c r="B337" s="3">
        <v>0</v>
      </c>
      <c r="C337" s="3">
        <v>0.44999998807907104</v>
      </c>
      <c r="I337" s="3" t="s">
        <v>1102</v>
      </c>
      <c r="J337" s="3">
        <v>0</v>
      </c>
      <c r="K337" s="3">
        <v>0.44999998807907104</v>
      </c>
      <c r="Q337" s="3" t="s">
        <v>352</v>
      </c>
      <c r="R337" s="3">
        <v>0</v>
      </c>
      <c r="S337" s="3">
        <v>0.44999998807907104</v>
      </c>
      <c r="U337" s="3" t="s">
        <v>738</v>
      </c>
      <c r="V337" s="3">
        <v>2.0583876813245552</v>
      </c>
      <c r="W337" s="3">
        <v>2.369999885559082</v>
      </c>
    </row>
    <row r="338" spans="1:23" x14ac:dyDescent="0.3">
      <c r="A338" s="3" t="s">
        <v>1110</v>
      </c>
      <c r="B338" s="3">
        <v>0</v>
      </c>
      <c r="C338" s="3">
        <v>0.44999998807907104</v>
      </c>
      <c r="I338" s="3" t="s">
        <v>1103</v>
      </c>
      <c r="J338" s="3">
        <v>0</v>
      </c>
      <c r="K338" s="3">
        <v>0.9100000262260437</v>
      </c>
      <c r="Q338" s="3" t="s">
        <v>285</v>
      </c>
      <c r="R338" s="3">
        <v>0</v>
      </c>
      <c r="S338" s="3">
        <v>0.44999998807907104</v>
      </c>
      <c r="U338" s="3" t="s">
        <v>1093</v>
      </c>
      <c r="V338" s="3">
        <v>2.0583876813245552</v>
      </c>
      <c r="W338" s="3">
        <v>2.6800000667572021</v>
      </c>
    </row>
    <row r="339" spans="1:23" x14ac:dyDescent="0.3">
      <c r="A339" s="3" t="s">
        <v>632</v>
      </c>
      <c r="B339" s="3">
        <v>0</v>
      </c>
      <c r="C339" s="3">
        <v>0.44999998807907104</v>
      </c>
      <c r="I339" s="3" t="s">
        <v>199</v>
      </c>
      <c r="J339" s="3">
        <v>0</v>
      </c>
      <c r="K339" s="3">
        <v>0.68000000715255737</v>
      </c>
      <c r="Q339" s="3" t="s">
        <v>1124</v>
      </c>
      <c r="R339" s="3">
        <v>0</v>
      </c>
      <c r="S339" s="3">
        <v>0.44999998807907104</v>
      </c>
      <c r="U339" s="3" t="s">
        <v>1294</v>
      </c>
      <c r="V339" s="3">
        <v>2.0583876813245552</v>
      </c>
      <c r="W339" s="3">
        <v>2.0399999618530273</v>
      </c>
    </row>
    <row r="340" spans="1:23" x14ac:dyDescent="0.3">
      <c r="A340" s="3" t="s">
        <v>754</v>
      </c>
      <c r="B340" s="3">
        <v>0</v>
      </c>
      <c r="C340" s="3">
        <v>0.44999998807907104</v>
      </c>
      <c r="I340" s="3" t="s">
        <v>184</v>
      </c>
      <c r="J340" s="3">
        <v>0</v>
      </c>
      <c r="K340" s="3">
        <v>0.44999998807907104</v>
      </c>
      <c r="Q340" s="3" t="s">
        <v>1125</v>
      </c>
      <c r="R340" s="3">
        <v>0</v>
      </c>
      <c r="S340" s="3">
        <v>0.44999998807907104</v>
      </c>
      <c r="U340" s="3" t="s">
        <v>1501</v>
      </c>
      <c r="V340" s="3">
        <v>2.0583876813245552</v>
      </c>
      <c r="W340" s="3">
        <v>2.5299999713897705</v>
      </c>
    </row>
    <row r="341" spans="1:23" x14ac:dyDescent="0.3">
      <c r="A341" s="3" t="s">
        <v>1111</v>
      </c>
      <c r="B341" s="3">
        <v>0</v>
      </c>
      <c r="C341" s="3">
        <v>0.44999998807907104</v>
      </c>
      <c r="I341" s="3" t="s">
        <v>470</v>
      </c>
      <c r="J341" s="3">
        <v>0</v>
      </c>
      <c r="K341" s="3">
        <v>0.44999998807907104</v>
      </c>
      <c r="Q341" s="3" t="s">
        <v>1126</v>
      </c>
      <c r="R341" s="3">
        <v>0</v>
      </c>
      <c r="S341" s="3">
        <v>0.68000000715255737</v>
      </c>
      <c r="U341" s="3" t="s">
        <v>1012</v>
      </c>
      <c r="V341" s="3">
        <v>2.1613070653907829</v>
      </c>
      <c r="W341" s="3">
        <v>2.4500000476837158</v>
      </c>
    </row>
    <row r="342" spans="1:23" x14ac:dyDescent="0.3">
      <c r="A342" s="3" t="s">
        <v>1112</v>
      </c>
      <c r="B342" s="3">
        <v>0</v>
      </c>
      <c r="C342" s="3">
        <v>0.44999998807907104</v>
      </c>
      <c r="I342" s="3" t="s">
        <v>1106</v>
      </c>
      <c r="J342" s="3">
        <v>0</v>
      </c>
      <c r="K342" s="3">
        <v>0.44999998807907104</v>
      </c>
      <c r="Q342" s="3" t="s">
        <v>635</v>
      </c>
      <c r="R342" s="3">
        <v>0</v>
      </c>
      <c r="S342" s="3">
        <v>0.44999998807907104</v>
      </c>
      <c r="U342" s="3" t="s">
        <v>549</v>
      </c>
      <c r="V342" s="3">
        <v>2.1613070653907829</v>
      </c>
      <c r="W342" s="3">
        <v>2.4600000381469727</v>
      </c>
    </row>
    <row r="343" spans="1:23" x14ac:dyDescent="0.3">
      <c r="A343" s="3" t="s">
        <v>633</v>
      </c>
      <c r="B343" s="3">
        <v>0</v>
      </c>
      <c r="C343" s="3">
        <v>0.44999998807907104</v>
      </c>
      <c r="I343" s="3" t="s">
        <v>334</v>
      </c>
      <c r="J343" s="3">
        <v>0</v>
      </c>
      <c r="K343" s="3">
        <v>0.68000000715255737</v>
      </c>
      <c r="Q343" s="3" t="s">
        <v>309</v>
      </c>
      <c r="R343" s="3">
        <v>0</v>
      </c>
      <c r="S343" s="3">
        <v>0.68000000715255737</v>
      </c>
      <c r="U343" s="3" t="s">
        <v>950</v>
      </c>
      <c r="V343" s="3">
        <v>2.2642264494570106</v>
      </c>
      <c r="W343" s="3">
        <v>2.3900001049041748</v>
      </c>
    </row>
    <row r="344" spans="1:23" x14ac:dyDescent="0.3">
      <c r="A344" s="3" t="s">
        <v>1113</v>
      </c>
      <c r="B344" s="3">
        <v>0</v>
      </c>
      <c r="C344" s="3">
        <v>0.44999998807907104</v>
      </c>
      <c r="I344" s="3" t="s">
        <v>471</v>
      </c>
      <c r="J344" s="3">
        <v>0</v>
      </c>
      <c r="K344" s="3">
        <v>0.44999998807907104</v>
      </c>
      <c r="Q344" s="3" t="s">
        <v>243</v>
      </c>
      <c r="R344" s="3">
        <v>0</v>
      </c>
      <c r="S344" s="3">
        <v>0.44999998807907104</v>
      </c>
      <c r="U344" s="3" t="s">
        <v>634</v>
      </c>
      <c r="V344" s="3">
        <v>2.3671458335232387</v>
      </c>
      <c r="W344" s="3">
        <v>2.369999885559082</v>
      </c>
    </row>
    <row r="345" spans="1:23" x14ac:dyDescent="0.3">
      <c r="A345" s="3" t="s">
        <v>325</v>
      </c>
      <c r="B345" s="3">
        <v>0</v>
      </c>
      <c r="C345" s="3">
        <v>0.68000000715255737</v>
      </c>
      <c r="I345" s="3" t="s">
        <v>1107</v>
      </c>
      <c r="J345" s="3">
        <v>0</v>
      </c>
      <c r="K345" s="3">
        <v>0.44999998807907104</v>
      </c>
      <c r="Q345" s="3" t="s">
        <v>442</v>
      </c>
      <c r="R345" s="3">
        <v>0</v>
      </c>
      <c r="S345" s="3">
        <v>0.87999999523162842</v>
      </c>
      <c r="U345" s="3" t="s">
        <v>80</v>
      </c>
      <c r="V345" s="3">
        <v>2.3671458335232387</v>
      </c>
      <c r="W345" s="3">
        <v>2.380000114440918</v>
      </c>
    </row>
    <row r="346" spans="1:23" x14ac:dyDescent="0.3">
      <c r="A346" s="3" t="s">
        <v>223</v>
      </c>
      <c r="B346" s="3">
        <v>0</v>
      </c>
      <c r="C346" s="3">
        <v>0.87999999523162842</v>
      </c>
      <c r="I346" s="3" t="s">
        <v>1108</v>
      </c>
      <c r="J346" s="3">
        <v>0</v>
      </c>
      <c r="K346" s="3">
        <v>0.44999998807907104</v>
      </c>
      <c r="Q346" s="3" t="s">
        <v>1128</v>
      </c>
      <c r="R346" s="3">
        <v>0</v>
      </c>
      <c r="S346" s="3">
        <v>0.68000000715255737</v>
      </c>
      <c r="U346" s="3" t="s">
        <v>93</v>
      </c>
      <c r="V346" s="3">
        <v>2.3671458335232387</v>
      </c>
      <c r="W346" s="3">
        <v>3.130000114440918</v>
      </c>
    </row>
    <row r="347" spans="1:23" x14ac:dyDescent="0.3">
      <c r="A347" s="3" t="s">
        <v>273</v>
      </c>
      <c r="B347" s="3">
        <v>0</v>
      </c>
      <c r="C347" s="3">
        <v>0.44999998807907104</v>
      </c>
      <c r="I347" s="3" t="s">
        <v>1110</v>
      </c>
      <c r="J347" s="3">
        <v>0</v>
      </c>
      <c r="K347" s="3">
        <v>0.44999998807907104</v>
      </c>
      <c r="Q347" s="3" t="s">
        <v>215</v>
      </c>
      <c r="R347" s="3">
        <v>0</v>
      </c>
      <c r="S347" s="3">
        <v>0.68000000715255737</v>
      </c>
      <c r="U347" s="3" t="s">
        <v>900</v>
      </c>
      <c r="V347" s="3">
        <v>2.4700652175894664</v>
      </c>
      <c r="W347" s="3">
        <v>2.1099998950958252</v>
      </c>
    </row>
    <row r="348" spans="1:23" x14ac:dyDescent="0.3">
      <c r="A348" s="3" t="s">
        <v>635</v>
      </c>
      <c r="B348" s="3">
        <v>0</v>
      </c>
      <c r="C348" s="3">
        <v>0.68000000715255737</v>
      </c>
      <c r="I348" s="3" t="s">
        <v>632</v>
      </c>
      <c r="J348" s="3">
        <v>0</v>
      </c>
      <c r="K348" s="3">
        <v>0.44999998807907104</v>
      </c>
      <c r="Q348" s="3" t="s">
        <v>757</v>
      </c>
      <c r="R348" s="3">
        <v>0</v>
      </c>
      <c r="S348" s="3">
        <v>0.68000000715255737</v>
      </c>
      <c r="U348" s="3" t="s">
        <v>20</v>
      </c>
      <c r="V348" s="3">
        <v>2.5729846016556941</v>
      </c>
      <c r="W348" s="3">
        <v>7.9800000190734863</v>
      </c>
    </row>
    <row r="349" spans="1:23" x14ac:dyDescent="0.3">
      <c r="A349" s="3" t="s">
        <v>243</v>
      </c>
      <c r="B349" s="3">
        <v>0</v>
      </c>
      <c r="C349" s="3">
        <v>0.44999998807907104</v>
      </c>
      <c r="I349" s="3" t="s">
        <v>1111</v>
      </c>
      <c r="J349" s="3">
        <v>0</v>
      </c>
      <c r="K349" s="3">
        <v>0.44999998807907104</v>
      </c>
      <c r="Q349" s="3" t="s">
        <v>1129</v>
      </c>
      <c r="R349" s="3">
        <v>0</v>
      </c>
      <c r="S349" s="3">
        <v>0.68000000715255737</v>
      </c>
      <c r="U349" s="3" t="s">
        <v>1194</v>
      </c>
      <c r="V349" s="3">
        <v>2.5729846016556941</v>
      </c>
      <c r="W349" s="3">
        <v>2.3399999141693115</v>
      </c>
    </row>
    <row r="350" spans="1:23" x14ac:dyDescent="0.3">
      <c r="A350" s="3" t="s">
        <v>756</v>
      </c>
      <c r="B350" s="3">
        <v>0</v>
      </c>
      <c r="C350" s="3">
        <v>0.44999998807907104</v>
      </c>
      <c r="I350" s="3" t="s">
        <v>1112</v>
      </c>
      <c r="J350" s="3">
        <v>0</v>
      </c>
      <c r="K350" s="3">
        <v>0.44999998807907104</v>
      </c>
      <c r="Q350" s="3" t="s">
        <v>1130</v>
      </c>
      <c r="R350" s="3">
        <v>0</v>
      </c>
      <c r="S350" s="3">
        <v>0.44999998807907104</v>
      </c>
      <c r="U350" s="3" t="s">
        <v>265</v>
      </c>
      <c r="V350" s="3">
        <v>2.5729846016556941</v>
      </c>
      <c r="W350" s="3">
        <v>2.809999942779541</v>
      </c>
    </row>
    <row r="351" spans="1:23" x14ac:dyDescent="0.3">
      <c r="A351" s="3" t="s">
        <v>215</v>
      </c>
      <c r="B351" s="3">
        <v>0</v>
      </c>
      <c r="C351" s="3">
        <v>0.44999998807907104</v>
      </c>
      <c r="I351" s="3" t="s">
        <v>141</v>
      </c>
      <c r="J351" s="3">
        <v>0</v>
      </c>
      <c r="K351" s="3">
        <v>0.68000000715255737</v>
      </c>
      <c r="Q351" s="3" t="s">
        <v>200</v>
      </c>
      <c r="R351" s="3">
        <v>0</v>
      </c>
      <c r="S351" s="3">
        <v>0.9100000262260437</v>
      </c>
      <c r="U351" s="3" t="s">
        <v>1358</v>
      </c>
      <c r="V351" s="3">
        <v>2.5729846016556941</v>
      </c>
      <c r="W351" s="3">
        <v>2.5499999523162842</v>
      </c>
    </row>
    <row r="352" spans="1:23" x14ac:dyDescent="0.3">
      <c r="A352" s="3" t="s">
        <v>1129</v>
      </c>
      <c r="B352" s="3">
        <v>0</v>
      </c>
      <c r="C352" s="3">
        <v>0.44999998807907104</v>
      </c>
      <c r="I352" s="3" t="s">
        <v>1113</v>
      </c>
      <c r="J352" s="3">
        <v>0</v>
      </c>
      <c r="K352" s="3">
        <v>0.44999998807907104</v>
      </c>
      <c r="Q352" s="3" t="s">
        <v>1131</v>
      </c>
      <c r="R352" s="3">
        <v>0</v>
      </c>
      <c r="S352" s="3">
        <v>0.44999998807907104</v>
      </c>
      <c r="U352" s="3" t="s">
        <v>145</v>
      </c>
      <c r="V352" s="3">
        <v>2.5729846016556941</v>
      </c>
      <c r="W352" s="3">
        <v>2.3499999046325684</v>
      </c>
    </row>
    <row r="353" spans="1:23" x14ac:dyDescent="0.3">
      <c r="A353" s="3" t="s">
        <v>200</v>
      </c>
      <c r="B353" s="3">
        <v>0</v>
      </c>
      <c r="C353" s="3">
        <v>0.68000000715255737</v>
      </c>
      <c r="I353" s="3" t="s">
        <v>414</v>
      </c>
      <c r="J353" s="3">
        <v>0</v>
      </c>
      <c r="K353" s="3">
        <v>0.44999998807907104</v>
      </c>
      <c r="Q353" s="3" t="s">
        <v>415</v>
      </c>
      <c r="R353" s="3">
        <v>0</v>
      </c>
      <c r="S353" s="3">
        <v>0.68000000715255737</v>
      </c>
      <c r="U353" s="3" t="s">
        <v>681</v>
      </c>
      <c r="V353" s="3">
        <v>2.5729846016556941</v>
      </c>
      <c r="W353" s="3">
        <v>3.2799999713897705</v>
      </c>
    </row>
    <row r="354" spans="1:23" x14ac:dyDescent="0.3">
      <c r="A354" s="3" t="s">
        <v>1131</v>
      </c>
      <c r="B354" s="3">
        <v>0</v>
      </c>
      <c r="C354" s="3">
        <v>0.44999998807907104</v>
      </c>
      <c r="I354" s="3" t="s">
        <v>1114</v>
      </c>
      <c r="J354" s="3">
        <v>0</v>
      </c>
      <c r="K354" s="3">
        <v>0.68000000715255737</v>
      </c>
      <c r="Q354" s="3" t="s">
        <v>263</v>
      </c>
      <c r="R354" s="3">
        <v>0</v>
      </c>
      <c r="S354" s="3">
        <v>0.44999998807907104</v>
      </c>
      <c r="U354" s="3" t="s">
        <v>730</v>
      </c>
      <c r="V354" s="3">
        <v>2.6759039857219218</v>
      </c>
      <c r="W354" s="3">
        <v>2.6500000953674316</v>
      </c>
    </row>
    <row r="355" spans="1:23" x14ac:dyDescent="0.3">
      <c r="A355" s="3" t="s">
        <v>1138</v>
      </c>
      <c r="B355" s="3">
        <v>0</v>
      </c>
      <c r="C355" s="3">
        <v>0.44999998807907104</v>
      </c>
      <c r="I355" s="3" t="s">
        <v>1115</v>
      </c>
      <c r="J355" s="3">
        <v>0</v>
      </c>
      <c r="K355" s="3">
        <v>0.44999998807907104</v>
      </c>
      <c r="Q355" s="3" t="s">
        <v>1132</v>
      </c>
      <c r="R355" s="3">
        <v>0</v>
      </c>
      <c r="S355" s="3">
        <v>0.44999998807907104</v>
      </c>
      <c r="U355" s="3" t="s">
        <v>1100</v>
      </c>
      <c r="V355" s="3">
        <v>2.6759039857219218</v>
      </c>
      <c r="W355" s="3">
        <v>2.4100000858306885</v>
      </c>
    </row>
    <row r="356" spans="1:23" x14ac:dyDescent="0.3">
      <c r="A356" s="3" t="s">
        <v>1141</v>
      </c>
      <c r="B356" s="3">
        <v>0</v>
      </c>
      <c r="C356" s="3">
        <v>0.44999998807907104</v>
      </c>
      <c r="I356" s="3" t="s">
        <v>223</v>
      </c>
      <c r="J356" s="3">
        <v>0</v>
      </c>
      <c r="K356" s="3">
        <v>0.44999998807907104</v>
      </c>
      <c r="Q356" s="3" t="s">
        <v>759</v>
      </c>
      <c r="R356" s="3">
        <v>0</v>
      </c>
      <c r="S356" s="3">
        <v>0.44999998807907104</v>
      </c>
      <c r="U356" s="3" t="s">
        <v>82</v>
      </c>
      <c r="V356" s="3">
        <v>2.6759039857219218</v>
      </c>
      <c r="W356" s="3">
        <v>2.380000114440918</v>
      </c>
    </row>
    <row r="357" spans="1:23" x14ac:dyDescent="0.3">
      <c r="A357" s="3" t="s">
        <v>636</v>
      </c>
      <c r="B357" s="3">
        <v>0</v>
      </c>
      <c r="C357" s="3">
        <v>0.44999998807907104</v>
      </c>
      <c r="I357" s="3" t="s">
        <v>82</v>
      </c>
      <c r="J357" s="3">
        <v>0</v>
      </c>
      <c r="K357" s="3">
        <v>0.44999998807907104</v>
      </c>
      <c r="Q357" s="3" t="s">
        <v>286</v>
      </c>
      <c r="R357" s="3">
        <v>0</v>
      </c>
      <c r="S357" s="3">
        <v>0.68000000715255737</v>
      </c>
      <c r="U357" s="3" t="s">
        <v>74</v>
      </c>
      <c r="V357" s="3">
        <v>2.6759039857219218</v>
      </c>
      <c r="W357" s="3">
        <v>2.130000114440918</v>
      </c>
    </row>
    <row r="358" spans="1:23" x14ac:dyDescent="0.3">
      <c r="A358" s="3" t="s">
        <v>225</v>
      </c>
      <c r="B358" s="3">
        <v>0</v>
      </c>
      <c r="C358" s="3">
        <v>0.44999998807907104</v>
      </c>
      <c r="I358" s="3" t="s">
        <v>1118</v>
      </c>
      <c r="J358" s="3">
        <v>0</v>
      </c>
      <c r="K358" s="3">
        <v>0.68000000715255737</v>
      </c>
      <c r="Q358" s="3" t="s">
        <v>1136</v>
      </c>
      <c r="R358" s="3">
        <v>0</v>
      </c>
      <c r="S358" s="3">
        <v>0.44999998807907104</v>
      </c>
      <c r="U358" s="3" t="s">
        <v>1517</v>
      </c>
      <c r="V358" s="3">
        <v>2.6759039857219218</v>
      </c>
      <c r="W358" s="3">
        <v>2.4300000667572021</v>
      </c>
    </row>
    <row r="359" spans="1:23" x14ac:dyDescent="0.3">
      <c r="A359" s="3" t="s">
        <v>1156</v>
      </c>
      <c r="B359" s="3">
        <v>0</v>
      </c>
      <c r="C359" s="3">
        <v>1.3600000143051147</v>
      </c>
      <c r="I359" s="3" t="s">
        <v>1119</v>
      </c>
      <c r="J359" s="3">
        <v>0</v>
      </c>
      <c r="K359" s="3">
        <v>0.44999998807907104</v>
      </c>
      <c r="Q359" s="3" t="s">
        <v>472</v>
      </c>
      <c r="R359" s="3">
        <v>0</v>
      </c>
      <c r="S359" s="3">
        <v>0.68000000715255737</v>
      </c>
      <c r="U359" s="3" t="s">
        <v>354</v>
      </c>
      <c r="V359" s="3">
        <v>2.7788233697881495</v>
      </c>
      <c r="W359" s="3">
        <v>2.5899999141693115</v>
      </c>
    </row>
    <row r="360" spans="1:23" x14ac:dyDescent="0.3">
      <c r="A360" s="3" t="s">
        <v>244</v>
      </c>
      <c r="B360" s="3">
        <v>0</v>
      </c>
      <c r="C360" s="3">
        <v>1.1299999952316284</v>
      </c>
      <c r="I360" s="3" t="s">
        <v>137</v>
      </c>
      <c r="J360" s="3">
        <v>0</v>
      </c>
      <c r="K360" s="3">
        <v>0.44999998807907104</v>
      </c>
      <c r="Q360" s="3" t="s">
        <v>233</v>
      </c>
      <c r="R360" s="3">
        <v>0</v>
      </c>
      <c r="S360" s="3">
        <v>1.1299999952316284</v>
      </c>
      <c r="U360" s="3" t="s">
        <v>972</v>
      </c>
      <c r="V360" s="3">
        <v>2.8817427538543772</v>
      </c>
      <c r="W360" s="3">
        <v>2.4600000381469727</v>
      </c>
    </row>
    <row r="361" spans="1:23" x14ac:dyDescent="0.3">
      <c r="A361" s="3" t="s">
        <v>1159</v>
      </c>
      <c r="B361" s="3">
        <v>0</v>
      </c>
      <c r="C361" s="3">
        <v>0.44999998807907104</v>
      </c>
      <c r="I361" s="3" t="s">
        <v>634</v>
      </c>
      <c r="J361" s="3">
        <v>0</v>
      </c>
      <c r="K361" s="3">
        <v>0.44999998807907104</v>
      </c>
      <c r="Q361" s="3" t="s">
        <v>1137</v>
      </c>
      <c r="R361" s="3">
        <v>0</v>
      </c>
      <c r="S361" s="3">
        <v>0.87999999523162842</v>
      </c>
      <c r="U361" s="3" t="s">
        <v>885</v>
      </c>
      <c r="V361" s="3">
        <v>2.9846621379206053</v>
      </c>
      <c r="W361" s="3">
        <v>2.6099998950958252</v>
      </c>
    </row>
    <row r="362" spans="1:23" x14ac:dyDescent="0.3">
      <c r="A362" s="3" t="s">
        <v>1160</v>
      </c>
      <c r="B362" s="3">
        <v>0</v>
      </c>
      <c r="C362" s="3">
        <v>0.44999998807907104</v>
      </c>
      <c r="I362" s="3" t="s">
        <v>1120</v>
      </c>
      <c r="J362" s="3">
        <v>0</v>
      </c>
      <c r="K362" s="3">
        <v>0.44999998807907104</v>
      </c>
      <c r="Q362" s="3" t="s">
        <v>353</v>
      </c>
      <c r="R362" s="3">
        <v>0</v>
      </c>
      <c r="S362" s="3">
        <v>0.44999998807907104</v>
      </c>
      <c r="U362" s="3" t="s">
        <v>1390</v>
      </c>
      <c r="V362" s="3">
        <v>2.9846621379206053</v>
      </c>
      <c r="W362" s="3">
        <v>2.5999999046325684</v>
      </c>
    </row>
    <row r="363" spans="1:23" x14ac:dyDescent="0.3">
      <c r="A363" s="3" t="s">
        <v>155</v>
      </c>
      <c r="B363" s="3">
        <v>0</v>
      </c>
      <c r="C363" s="3">
        <v>0.44999998807907104</v>
      </c>
      <c r="I363" s="3" t="s">
        <v>206</v>
      </c>
      <c r="J363" s="3">
        <v>0</v>
      </c>
      <c r="K363" s="3">
        <v>0.44999998807907104</v>
      </c>
      <c r="Q363" s="3" t="s">
        <v>1138</v>
      </c>
      <c r="R363" s="3">
        <v>0</v>
      </c>
      <c r="S363" s="3">
        <v>0.68000000715255737</v>
      </c>
      <c r="U363" s="3" t="s">
        <v>1480</v>
      </c>
      <c r="V363" s="3">
        <v>2.9846621379206053</v>
      </c>
      <c r="W363" s="3">
        <v>3.809999942779541</v>
      </c>
    </row>
    <row r="364" spans="1:23" x14ac:dyDescent="0.3">
      <c r="A364" s="3" t="s">
        <v>1161</v>
      </c>
      <c r="B364" s="3">
        <v>0</v>
      </c>
      <c r="C364" s="3">
        <v>0.44999998807907104</v>
      </c>
      <c r="I364" s="3" t="s">
        <v>635</v>
      </c>
      <c r="J364" s="3">
        <v>0</v>
      </c>
      <c r="K364" s="3">
        <v>0.44999998807907104</v>
      </c>
      <c r="Q364" s="3" t="s">
        <v>185</v>
      </c>
      <c r="R364" s="3">
        <v>0</v>
      </c>
      <c r="S364" s="3">
        <v>0.68000000715255737</v>
      </c>
      <c r="U364" s="3" t="s">
        <v>1013</v>
      </c>
      <c r="V364" s="3">
        <v>3.087581521986833</v>
      </c>
      <c r="W364" s="3">
        <v>2.5799999237060547</v>
      </c>
    </row>
    <row r="365" spans="1:23" x14ac:dyDescent="0.3">
      <c r="A365" s="3" t="s">
        <v>182</v>
      </c>
      <c r="B365" s="3">
        <v>0.10291938406622776</v>
      </c>
      <c r="C365" s="3">
        <v>0.87000000476837158</v>
      </c>
      <c r="I365" s="3" t="s">
        <v>309</v>
      </c>
      <c r="J365" s="3">
        <v>0</v>
      </c>
      <c r="K365" s="3">
        <v>0.68000000715255737</v>
      </c>
      <c r="Q365" s="3" t="s">
        <v>335</v>
      </c>
      <c r="R365" s="3">
        <v>0</v>
      </c>
      <c r="S365" s="3">
        <v>0.44999998807907104</v>
      </c>
      <c r="U365" s="3" t="s">
        <v>548</v>
      </c>
      <c r="V365" s="3">
        <v>3.1905009060530607</v>
      </c>
      <c r="W365" s="3">
        <v>2.9100000858306885</v>
      </c>
    </row>
    <row r="366" spans="1:23" x14ac:dyDescent="0.3">
      <c r="A366" s="3" t="s">
        <v>597</v>
      </c>
      <c r="B366" s="3">
        <v>0.10291938406622776</v>
      </c>
      <c r="C366" s="3">
        <v>0.87000000476837158</v>
      </c>
      <c r="I366" s="3" t="s">
        <v>1129</v>
      </c>
      <c r="J366" s="3">
        <v>0</v>
      </c>
      <c r="K366" s="3">
        <v>0.44999998807907104</v>
      </c>
      <c r="Q366" s="3" t="s">
        <v>1140</v>
      </c>
      <c r="R366" s="3">
        <v>0</v>
      </c>
      <c r="S366" s="3">
        <v>0.44999998807907104</v>
      </c>
      <c r="U366" s="3" t="s">
        <v>1244</v>
      </c>
      <c r="V366" s="3">
        <v>3.1905009060530607</v>
      </c>
      <c r="W366" s="3">
        <v>2.4800000190734863</v>
      </c>
    </row>
    <row r="367" spans="1:23" x14ac:dyDescent="0.3">
      <c r="A367" s="3" t="s">
        <v>460</v>
      </c>
      <c r="B367" s="3">
        <v>0.10291938406622776</v>
      </c>
      <c r="C367" s="3">
        <v>0.87000000476837158</v>
      </c>
      <c r="I367" s="3" t="s">
        <v>200</v>
      </c>
      <c r="J367" s="3">
        <v>0</v>
      </c>
      <c r="K367" s="3">
        <v>0.44999998807907104</v>
      </c>
      <c r="Q367" s="3" t="s">
        <v>760</v>
      </c>
      <c r="R367" s="3">
        <v>0</v>
      </c>
      <c r="S367" s="3">
        <v>0.68000000715255737</v>
      </c>
      <c r="U367" s="3" t="s">
        <v>775</v>
      </c>
      <c r="V367" s="3">
        <v>3.1905009060530607</v>
      </c>
      <c r="W367" s="3">
        <v>2.4700000286102295</v>
      </c>
    </row>
    <row r="368" spans="1:23" x14ac:dyDescent="0.3">
      <c r="A368" s="3" t="s">
        <v>880</v>
      </c>
      <c r="B368" s="3">
        <v>0.10291938406622776</v>
      </c>
      <c r="C368" s="3">
        <v>0.87000000476837158</v>
      </c>
      <c r="I368" s="3" t="s">
        <v>96</v>
      </c>
      <c r="J368" s="3">
        <v>0</v>
      </c>
      <c r="K368" s="3">
        <v>0.44999998807907104</v>
      </c>
      <c r="Q368" s="3" t="s">
        <v>554</v>
      </c>
      <c r="R368" s="3">
        <v>0</v>
      </c>
      <c r="S368" s="3">
        <v>0.44999998807907104</v>
      </c>
      <c r="U368" s="3" t="s">
        <v>1081</v>
      </c>
      <c r="V368" s="3">
        <v>3.2934202901192884</v>
      </c>
      <c r="W368" s="3">
        <v>3.0499999523162842</v>
      </c>
    </row>
    <row r="369" spans="1:23" x14ac:dyDescent="0.3">
      <c r="A369" s="3" t="s">
        <v>882</v>
      </c>
      <c r="B369" s="3">
        <v>0.10291938406622776</v>
      </c>
      <c r="C369" s="3">
        <v>0.87000000476837158</v>
      </c>
      <c r="I369" s="3" t="s">
        <v>286</v>
      </c>
      <c r="J369" s="3">
        <v>0</v>
      </c>
      <c r="K369" s="3">
        <v>0.44999998807907104</v>
      </c>
      <c r="Q369" s="3" t="s">
        <v>636</v>
      </c>
      <c r="R369" s="3">
        <v>0</v>
      </c>
      <c r="S369" s="3">
        <v>0.44999998807907104</v>
      </c>
      <c r="U369" s="3" t="s">
        <v>1133</v>
      </c>
      <c r="V369" s="3">
        <v>3.3963396741855161</v>
      </c>
      <c r="W369" s="3">
        <v>3.2799999713897705</v>
      </c>
    </row>
    <row r="370" spans="1:23" x14ac:dyDescent="0.3">
      <c r="A370" s="3" t="s">
        <v>899</v>
      </c>
      <c r="B370" s="3">
        <v>0.10291938406622776</v>
      </c>
      <c r="C370" s="3">
        <v>0.87000000476837158</v>
      </c>
      <c r="I370" s="3" t="s">
        <v>1136</v>
      </c>
      <c r="J370" s="3">
        <v>0</v>
      </c>
      <c r="K370" s="3">
        <v>0.68000000715255737</v>
      </c>
      <c r="Q370" s="3" t="s">
        <v>1143</v>
      </c>
      <c r="R370" s="3">
        <v>0</v>
      </c>
      <c r="S370" s="3">
        <v>0.68000000715255737</v>
      </c>
      <c r="U370" s="3" t="s">
        <v>899</v>
      </c>
      <c r="V370" s="3">
        <v>3.6021784423179715</v>
      </c>
      <c r="W370" s="3">
        <v>2.630000114440918</v>
      </c>
    </row>
    <row r="371" spans="1:23" x14ac:dyDescent="0.3">
      <c r="A371" s="3" t="s">
        <v>910</v>
      </c>
      <c r="B371" s="3">
        <v>0.10291938406622776</v>
      </c>
      <c r="C371" s="3">
        <v>0.87000000476837158</v>
      </c>
      <c r="I371" s="3" t="s">
        <v>472</v>
      </c>
      <c r="J371" s="3">
        <v>0</v>
      </c>
      <c r="K371" s="3">
        <v>0.44999998807907104</v>
      </c>
      <c r="Q371" s="3" t="s">
        <v>1144</v>
      </c>
      <c r="R371" s="3">
        <v>0</v>
      </c>
      <c r="S371" s="3">
        <v>0.68000000715255737</v>
      </c>
      <c r="U371" s="3" t="s">
        <v>1056</v>
      </c>
      <c r="V371" s="3">
        <v>3.7050978263841996</v>
      </c>
      <c r="W371" s="3">
        <v>2.2400000095367432</v>
      </c>
    </row>
    <row r="372" spans="1:23" x14ac:dyDescent="0.3">
      <c r="A372" s="3" t="s">
        <v>603</v>
      </c>
      <c r="B372" s="3">
        <v>0.10291938406622776</v>
      </c>
      <c r="C372" s="3">
        <v>0.87000000476837158</v>
      </c>
      <c r="I372" s="3" t="s">
        <v>1138</v>
      </c>
      <c r="J372" s="3">
        <v>0</v>
      </c>
      <c r="K372" s="3">
        <v>0.44999998807907104</v>
      </c>
      <c r="Q372" s="3" t="s">
        <v>1145</v>
      </c>
      <c r="R372" s="3">
        <v>0</v>
      </c>
      <c r="S372" s="3">
        <v>0.68000000715255737</v>
      </c>
      <c r="U372" s="3" t="s">
        <v>298</v>
      </c>
      <c r="V372" s="3">
        <v>3.8080172104504273</v>
      </c>
      <c r="W372" s="3">
        <v>2.9800000190734863</v>
      </c>
    </row>
    <row r="373" spans="1:23" x14ac:dyDescent="0.3">
      <c r="A373" s="3" t="s">
        <v>924</v>
      </c>
      <c r="B373" s="3">
        <v>0.10291938406622776</v>
      </c>
      <c r="C373" s="3">
        <v>0.87000000476837158</v>
      </c>
      <c r="I373" s="3" t="s">
        <v>1141</v>
      </c>
      <c r="J373" s="3">
        <v>0</v>
      </c>
      <c r="K373" s="3">
        <v>0.68000000715255737</v>
      </c>
      <c r="Q373" s="3" t="s">
        <v>1146</v>
      </c>
      <c r="R373" s="3">
        <v>0</v>
      </c>
      <c r="S373" s="3">
        <v>0.44999998807907104</v>
      </c>
      <c r="U373" s="3" t="s">
        <v>1383</v>
      </c>
      <c r="V373" s="3">
        <v>3.910936594516655</v>
      </c>
      <c r="W373" s="3">
        <v>3.0499999523162842</v>
      </c>
    </row>
    <row r="374" spans="1:23" x14ac:dyDescent="0.3">
      <c r="A374" s="3" t="s">
        <v>935</v>
      </c>
      <c r="B374" s="3">
        <v>0.10291938406622776</v>
      </c>
      <c r="C374" s="3">
        <v>0.87000000476837158</v>
      </c>
      <c r="I374" s="3" t="s">
        <v>636</v>
      </c>
      <c r="J374" s="3">
        <v>0</v>
      </c>
      <c r="K374" s="3">
        <v>0.68000000715255737</v>
      </c>
      <c r="Q374" s="3" t="s">
        <v>1148</v>
      </c>
      <c r="R374" s="3">
        <v>0</v>
      </c>
      <c r="S374" s="3">
        <v>0.44999998807907104</v>
      </c>
      <c r="U374" s="3" t="s">
        <v>1416</v>
      </c>
      <c r="V374" s="3">
        <v>4.0138559785828827</v>
      </c>
      <c r="W374" s="3">
        <v>3.1400001049041748</v>
      </c>
    </row>
    <row r="375" spans="1:23" x14ac:dyDescent="0.3">
      <c r="A375" s="3" t="s">
        <v>938</v>
      </c>
      <c r="B375" s="3">
        <v>0.10291938406622776</v>
      </c>
      <c r="C375" s="3">
        <v>0.87000000476837158</v>
      </c>
      <c r="I375" s="3" t="s">
        <v>1143</v>
      </c>
      <c r="J375" s="3">
        <v>0</v>
      </c>
      <c r="K375" s="3">
        <v>0.44999998807907104</v>
      </c>
      <c r="Q375" s="3" t="s">
        <v>1149</v>
      </c>
      <c r="R375" s="3">
        <v>0</v>
      </c>
      <c r="S375" s="3">
        <v>0.87999999523162842</v>
      </c>
      <c r="U375" s="3" t="s">
        <v>667</v>
      </c>
      <c r="V375" s="3">
        <v>4.2196947467153381</v>
      </c>
      <c r="W375" s="3">
        <v>2.9600000381469727</v>
      </c>
    </row>
    <row r="376" spans="1:23" x14ac:dyDescent="0.3">
      <c r="A376" s="3" t="s">
        <v>260</v>
      </c>
      <c r="B376" s="3">
        <v>0.10291938406622776</v>
      </c>
      <c r="C376" s="3">
        <v>1.1200000047683716</v>
      </c>
      <c r="I376" s="3" t="s">
        <v>1144</v>
      </c>
      <c r="J376" s="3">
        <v>0</v>
      </c>
      <c r="K376" s="3">
        <v>0.44999998807907104</v>
      </c>
      <c r="Q376" s="3" t="s">
        <v>1150</v>
      </c>
      <c r="R376" s="3">
        <v>0</v>
      </c>
      <c r="S376" s="3">
        <v>0.44999998807907104</v>
      </c>
      <c r="U376" s="3" t="s">
        <v>894</v>
      </c>
      <c r="V376" s="3">
        <v>4.3226141307815658</v>
      </c>
      <c r="W376" s="3">
        <v>2.2699999809265137</v>
      </c>
    </row>
    <row r="377" spans="1:23" x14ac:dyDescent="0.3">
      <c r="A377" s="3" t="s">
        <v>963</v>
      </c>
      <c r="B377" s="3">
        <v>0.10291938406622776</v>
      </c>
      <c r="C377" s="3">
        <v>0.87000000476837158</v>
      </c>
      <c r="I377" s="3" t="s">
        <v>1145</v>
      </c>
      <c r="J377" s="3">
        <v>0</v>
      </c>
      <c r="K377" s="3">
        <v>0.68000000715255737</v>
      </c>
      <c r="Q377" s="3" t="s">
        <v>1151</v>
      </c>
      <c r="R377" s="3">
        <v>0</v>
      </c>
      <c r="S377" s="3">
        <v>0.68000000715255737</v>
      </c>
      <c r="U377" s="3" t="s">
        <v>1010</v>
      </c>
      <c r="V377" s="3">
        <v>4.3226141307815658</v>
      </c>
      <c r="W377" s="3">
        <v>2.5299999713897705</v>
      </c>
    </row>
    <row r="378" spans="1:23" x14ac:dyDescent="0.3">
      <c r="A378" s="3" t="s">
        <v>978</v>
      </c>
      <c r="B378" s="3">
        <v>0.10291938406622776</v>
      </c>
      <c r="C378" s="3">
        <v>0.87000000476837158</v>
      </c>
      <c r="I378" s="3" t="s">
        <v>1146</v>
      </c>
      <c r="J378" s="3">
        <v>0</v>
      </c>
      <c r="K378" s="3">
        <v>0.44999998807907104</v>
      </c>
      <c r="Q378" s="3" t="s">
        <v>225</v>
      </c>
      <c r="R378" s="3">
        <v>0</v>
      </c>
      <c r="S378" s="3">
        <v>0.68000000715255737</v>
      </c>
      <c r="U378" s="3" t="s">
        <v>993</v>
      </c>
      <c r="V378" s="3">
        <v>4.4255335148477934</v>
      </c>
      <c r="W378" s="3">
        <v>2.5799999237060547</v>
      </c>
    </row>
    <row r="379" spans="1:23" x14ac:dyDescent="0.3">
      <c r="A379" s="3" t="s">
        <v>611</v>
      </c>
      <c r="B379" s="3">
        <v>0.10291938406622776</v>
      </c>
      <c r="C379" s="3">
        <v>0.87000000476837158</v>
      </c>
      <c r="I379" s="3" t="s">
        <v>1150</v>
      </c>
      <c r="J379" s="3">
        <v>0</v>
      </c>
      <c r="K379" s="3">
        <v>0.68000000715255737</v>
      </c>
      <c r="Q379" s="3" t="s">
        <v>1154</v>
      </c>
      <c r="R379" s="3">
        <v>0</v>
      </c>
      <c r="S379" s="3">
        <v>0.44999998807907104</v>
      </c>
      <c r="U379" s="3" t="s">
        <v>763</v>
      </c>
      <c r="V379" s="3">
        <v>4.4255335148477934</v>
      </c>
      <c r="W379" s="3">
        <v>2.9500000476837158</v>
      </c>
    </row>
    <row r="380" spans="1:23" x14ac:dyDescent="0.3">
      <c r="A380" s="3" t="s">
        <v>730</v>
      </c>
      <c r="B380" s="3">
        <v>0.10291938406622776</v>
      </c>
      <c r="C380" s="3">
        <v>0.87000000476837158</v>
      </c>
      <c r="I380" s="3" t="s">
        <v>1151</v>
      </c>
      <c r="J380" s="3">
        <v>0</v>
      </c>
      <c r="K380" s="3">
        <v>1.1100000143051147</v>
      </c>
      <c r="Q380" s="3" t="s">
        <v>1155</v>
      </c>
      <c r="R380" s="3">
        <v>0</v>
      </c>
      <c r="S380" s="3">
        <v>0.68000000715255737</v>
      </c>
      <c r="U380" s="3" t="s">
        <v>1195</v>
      </c>
      <c r="V380" s="3">
        <v>4.7342916670464774</v>
      </c>
      <c r="W380" s="3">
        <v>2.559999942779541</v>
      </c>
    </row>
    <row r="381" spans="1:23" x14ac:dyDescent="0.3">
      <c r="A381" s="3" t="s">
        <v>499</v>
      </c>
      <c r="B381" s="3">
        <v>0.10291938406622776</v>
      </c>
      <c r="C381" s="3">
        <v>0.87000000476837158</v>
      </c>
      <c r="I381" s="3" t="s">
        <v>637</v>
      </c>
      <c r="J381" s="3">
        <v>0</v>
      </c>
      <c r="K381" s="3">
        <v>0.68000000715255737</v>
      </c>
      <c r="Q381" s="3" t="s">
        <v>416</v>
      </c>
      <c r="R381" s="3">
        <v>0</v>
      </c>
      <c r="S381" s="3">
        <v>0.44999998807907104</v>
      </c>
      <c r="U381" s="3" t="s">
        <v>1456</v>
      </c>
      <c r="V381" s="3">
        <v>4.7342916670464774</v>
      </c>
      <c r="W381" s="3">
        <v>2.6099998950958252</v>
      </c>
    </row>
    <row r="382" spans="1:23" x14ac:dyDescent="0.3">
      <c r="A382" s="3" t="s">
        <v>284</v>
      </c>
      <c r="B382" s="3">
        <v>0.10291938406622776</v>
      </c>
      <c r="C382" s="3">
        <v>0.87000000476837158</v>
      </c>
      <c r="I382" s="3" t="s">
        <v>24</v>
      </c>
      <c r="J382" s="3">
        <v>0</v>
      </c>
      <c r="K382" s="3">
        <v>0.44999998807907104</v>
      </c>
      <c r="Q382" s="3" t="s">
        <v>216</v>
      </c>
      <c r="R382" s="3">
        <v>0</v>
      </c>
      <c r="S382" s="3">
        <v>0.44999998807907104</v>
      </c>
      <c r="U382" s="3" t="s">
        <v>174</v>
      </c>
      <c r="V382" s="3">
        <v>4.9401304351789328</v>
      </c>
      <c r="W382" s="3">
        <v>2.559999942779541</v>
      </c>
    </row>
    <row r="383" spans="1:23" x14ac:dyDescent="0.3">
      <c r="A383" s="3" t="s">
        <v>1004</v>
      </c>
      <c r="B383" s="3">
        <v>0.10291938406622776</v>
      </c>
      <c r="C383" s="3">
        <v>0.87000000476837158</v>
      </c>
      <c r="I383" s="3" t="s">
        <v>1158</v>
      </c>
      <c r="J383" s="3">
        <v>0</v>
      </c>
      <c r="K383" s="3">
        <v>2.2699999809265137</v>
      </c>
      <c r="Q383" s="3" t="s">
        <v>637</v>
      </c>
      <c r="R383" s="3">
        <v>0</v>
      </c>
      <c r="S383" s="3">
        <v>0.68000000715255737</v>
      </c>
      <c r="U383" s="3" t="s">
        <v>1464</v>
      </c>
      <c r="V383" s="3">
        <v>4.9401304351789328</v>
      </c>
      <c r="W383" s="3">
        <v>3.0499999523162842</v>
      </c>
    </row>
    <row r="384" spans="1:23" x14ac:dyDescent="0.3">
      <c r="A384" s="3" t="s">
        <v>1005</v>
      </c>
      <c r="B384" s="3">
        <v>0.10291938406622776</v>
      </c>
      <c r="C384" s="3">
        <v>1.1200000047683716</v>
      </c>
      <c r="I384" s="3" t="s">
        <v>1159</v>
      </c>
      <c r="J384" s="3">
        <v>0</v>
      </c>
      <c r="K384" s="3">
        <v>0.68000000715255737</v>
      </c>
      <c r="Q384" s="3" t="s">
        <v>1156</v>
      </c>
      <c r="R384" s="3">
        <v>0</v>
      </c>
      <c r="S384" s="3">
        <v>0.44999998807907104</v>
      </c>
      <c r="U384" s="3" t="s">
        <v>65</v>
      </c>
      <c r="V384" s="3">
        <v>5.1459692033113882</v>
      </c>
      <c r="W384" s="3">
        <v>2.7699999809265137</v>
      </c>
    </row>
    <row r="385" spans="1:23" x14ac:dyDescent="0.3">
      <c r="A385" s="3" t="s">
        <v>546</v>
      </c>
      <c r="B385" s="3">
        <v>0.10291938406622776</v>
      </c>
      <c r="C385" s="3">
        <v>0.87000000476837158</v>
      </c>
      <c r="I385" s="3" t="s">
        <v>155</v>
      </c>
      <c r="J385" s="3">
        <v>0</v>
      </c>
      <c r="K385" s="3">
        <v>0.87999999523162842</v>
      </c>
      <c r="Q385" s="3" t="s">
        <v>244</v>
      </c>
      <c r="R385" s="3">
        <v>0</v>
      </c>
      <c r="S385" s="3">
        <v>0.44999998807907104</v>
      </c>
      <c r="U385" s="3" t="s">
        <v>441</v>
      </c>
      <c r="V385" s="3">
        <v>5.2488885873776159</v>
      </c>
      <c r="W385" s="3">
        <v>3.0499999523162842</v>
      </c>
    </row>
    <row r="386" spans="1:23" x14ac:dyDescent="0.3">
      <c r="A386" s="3" t="s">
        <v>547</v>
      </c>
      <c r="B386" s="3">
        <v>0.10291938406622776</v>
      </c>
      <c r="C386" s="3">
        <v>0.87000000476837158</v>
      </c>
      <c r="I386" s="3" t="s">
        <v>1161</v>
      </c>
      <c r="J386" s="3">
        <v>0</v>
      </c>
      <c r="K386" s="3">
        <v>0.44999998807907104</v>
      </c>
      <c r="Q386" s="3" t="s">
        <v>207</v>
      </c>
      <c r="R386" s="3">
        <v>0</v>
      </c>
      <c r="S386" s="3">
        <v>0.44999998807907104</v>
      </c>
      <c r="U386" s="3" t="s">
        <v>802</v>
      </c>
      <c r="V386" s="3">
        <v>5.2488885873776159</v>
      </c>
      <c r="W386" s="3">
        <v>3.380000114440918</v>
      </c>
    </row>
    <row r="387" spans="1:23" x14ac:dyDescent="0.3">
      <c r="A387" s="3" t="s">
        <v>1024</v>
      </c>
      <c r="B387" s="3">
        <v>0.10291938406622776</v>
      </c>
      <c r="C387" s="3">
        <v>0.87000000476837158</v>
      </c>
      <c r="I387" s="3" t="s">
        <v>1162</v>
      </c>
      <c r="J387" s="3">
        <v>0</v>
      </c>
      <c r="K387" s="3">
        <v>24.5</v>
      </c>
      <c r="Q387" s="3" t="s">
        <v>1157</v>
      </c>
      <c r="R387" s="3">
        <v>0</v>
      </c>
      <c r="S387" s="3">
        <v>0.68000000715255737</v>
      </c>
      <c r="U387" s="3" t="s">
        <v>399</v>
      </c>
      <c r="V387" s="3">
        <v>5.4547273555100713</v>
      </c>
      <c r="W387" s="3">
        <v>2.7899999618530273</v>
      </c>
    </row>
    <row r="388" spans="1:23" x14ac:dyDescent="0.3">
      <c r="A388" s="3" t="s">
        <v>1030</v>
      </c>
      <c r="B388" s="3">
        <v>0.10291938406622776</v>
      </c>
      <c r="C388" s="3">
        <v>0.87000000476837158</v>
      </c>
      <c r="I388" s="3" t="s">
        <v>1165</v>
      </c>
      <c r="J388" s="3">
        <v>0</v>
      </c>
      <c r="K388" s="3">
        <v>0.44999998807907104</v>
      </c>
      <c r="Q388" s="3" t="s">
        <v>24</v>
      </c>
      <c r="R388" s="3">
        <v>0</v>
      </c>
      <c r="S388" s="3">
        <v>0.44999998807907104</v>
      </c>
      <c r="U388" s="3" t="s">
        <v>1047</v>
      </c>
      <c r="V388" s="3">
        <v>6.0722436599074383</v>
      </c>
      <c r="W388" s="3">
        <v>3.2799999713897705</v>
      </c>
    </row>
    <row r="389" spans="1:23" x14ac:dyDescent="0.3">
      <c r="A389" s="3" t="s">
        <v>175</v>
      </c>
      <c r="B389" s="3">
        <v>0.10291938406622776</v>
      </c>
      <c r="C389" s="3">
        <v>0.87000000476837158</v>
      </c>
      <c r="I389" s="3" t="s">
        <v>217</v>
      </c>
      <c r="J389" s="3">
        <v>0</v>
      </c>
      <c r="K389" s="3">
        <v>1.3600000143051147</v>
      </c>
      <c r="Q389" s="3" t="s">
        <v>1158</v>
      </c>
      <c r="R389" s="3">
        <v>0</v>
      </c>
      <c r="S389" s="3">
        <v>0.68000000715255737</v>
      </c>
      <c r="U389" s="3" t="s">
        <v>1373</v>
      </c>
      <c r="V389" s="3">
        <v>6.175163043973666</v>
      </c>
      <c r="W389" s="3">
        <v>2.6600000858306885</v>
      </c>
    </row>
    <row r="390" spans="1:23" x14ac:dyDescent="0.3">
      <c r="A390" s="3" t="s">
        <v>1061</v>
      </c>
      <c r="B390" s="3">
        <v>0.10291938406622776</v>
      </c>
      <c r="C390" s="3">
        <v>0.87000000476837158</v>
      </c>
      <c r="I390" s="3" t="s">
        <v>167</v>
      </c>
      <c r="J390" s="3">
        <v>0</v>
      </c>
      <c r="K390" s="3">
        <v>0.68000000715255737</v>
      </c>
      <c r="Q390" s="3" t="s">
        <v>1161</v>
      </c>
      <c r="R390" s="3">
        <v>0</v>
      </c>
      <c r="S390" s="3">
        <v>0.44999998807907104</v>
      </c>
      <c r="U390" s="3" t="s">
        <v>1475</v>
      </c>
      <c r="V390" s="3">
        <v>6.2780824280398937</v>
      </c>
      <c r="W390" s="3">
        <v>3.6099998950958252</v>
      </c>
    </row>
    <row r="391" spans="1:23" x14ac:dyDescent="0.3">
      <c r="A391" s="3" t="s">
        <v>1082</v>
      </c>
      <c r="B391" s="3">
        <v>0.10291938406622776</v>
      </c>
      <c r="C391" s="3">
        <v>0.87000000476837158</v>
      </c>
      <c r="I391" s="3" t="s">
        <v>1168</v>
      </c>
      <c r="J391" s="3">
        <v>0</v>
      </c>
      <c r="K391" s="3">
        <v>0.44999998807907104</v>
      </c>
      <c r="Q391" s="3" t="s">
        <v>1162</v>
      </c>
      <c r="R391" s="3">
        <v>0</v>
      </c>
      <c r="S391" s="3">
        <v>0.68000000715255737</v>
      </c>
      <c r="U391" s="3" t="s">
        <v>1211</v>
      </c>
      <c r="V391" s="3">
        <v>6.4839211961723491</v>
      </c>
      <c r="W391" s="3">
        <v>2.9000000953674316</v>
      </c>
    </row>
    <row r="392" spans="1:23" x14ac:dyDescent="0.3">
      <c r="A392" s="3" t="s">
        <v>1083</v>
      </c>
      <c r="B392" s="3">
        <v>0.10291938406622776</v>
      </c>
      <c r="C392" s="3">
        <v>0.87000000476837158</v>
      </c>
      <c r="I392" s="3" t="s">
        <v>125</v>
      </c>
      <c r="J392" s="3">
        <v>0</v>
      </c>
      <c r="K392" s="3">
        <v>11.340000152587891</v>
      </c>
      <c r="Q392" s="3" t="s">
        <v>1163</v>
      </c>
      <c r="R392" s="3">
        <v>0</v>
      </c>
      <c r="S392" s="3">
        <v>0.44999998807907104</v>
      </c>
      <c r="U392" s="3" t="s">
        <v>462</v>
      </c>
      <c r="V392" s="3">
        <v>7.3072762687021715</v>
      </c>
      <c r="W392" s="3">
        <v>3.0899999141693115</v>
      </c>
    </row>
    <row r="393" spans="1:23" x14ac:dyDescent="0.3">
      <c r="A393" s="3" t="s">
        <v>551</v>
      </c>
      <c r="B393" s="3">
        <v>0.10291938406622776</v>
      </c>
      <c r="C393" s="3">
        <v>0.87000000476837158</v>
      </c>
      <c r="I393" s="3" t="s">
        <v>638</v>
      </c>
      <c r="J393" s="3">
        <v>0</v>
      </c>
      <c r="K393" s="3">
        <v>0.68000000715255737</v>
      </c>
      <c r="Q393" s="3" t="s">
        <v>217</v>
      </c>
      <c r="R393" s="3">
        <v>0</v>
      </c>
      <c r="S393" s="3">
        <v>0.44999998807907104</v>
      </c>
      <c r="U393" s="3" t="s">
        <v>480</v>
      </c>
      <c r="V393" s="3">
        <v>8.3364701093644484</v>
      </c>
      <c r="W393" s="3">
        <v>3.4700000286102295</v>
      </c>
    </row>
    <row r="394" spans="1:23" x14ac:dyDescent="0.3">
      <c r="A394" s="3" t="s">
        <v>1092</v>
      </c>
      <c r="B394" s="3">
        <v>0.10291938406622776</v>
      </c>
      <c r="C394" s="3">
        <v>1.1200000047683716</v>
      </c>
      <c r="I394" s="3" t="s">
        <v>371</v>
      </c>
      <c r="J394" s="3">
        <v>0</v>
      </c>
      <c r="K394" s="3">
        <v>0.68000000715255737</v>
      </c>
      <c r="Q394" s="3" t="s">
        <v>1166</v>
      </c>
      <c r="R394" s="3">
        <v>0</v>
      </c>
      <c r="S394" s="3">
        <v>0.68000000715255737</v>
      </c>
      <c r="U394" s="3" t="s">
        <v>414</v>
      </c>
      <c r="V394" s="3">
        <v>8.6452282615631315</v>
      </c>
      <c r="W394" s="3">
        <v>4.1700000762939453</v>
      </c>
    </row>
    <row r="395" spans="1:23" x14ac:dyDescent="0.3">
      <c r="A395" s="3" t="s">
        <v>1096</v>
      </c>
      <c r="B395" s="3">
        <v>0.10291938406622776</v>
      </c>
      <c r="C395" s="3">
        <v>0.87000000476837158</v>
      </c>
      <c r="I395" s="3" t="s">
        <v>28</v>
      </c>
      <c r="J395" s="3">
        <v>0.10291938406622776</v>
      </c>
      <c r="K395" s="3">
        <v>1.6499999761581421</v>
      </c>
      <c r="Q395" s="3" t="s">
        <v>1167</v>
      </c>
      <c r="R395" s="3">
        <v>0</v>
      </c>
      <c r="S395" s="3">
        <v>0.9100000262260437</v>
      </c>
      <c r="U395" s="3" t="s">
        <v>876</v>
      </c>
      <c r="V395" s="3">
        <v>8.7481476456293592</v>
      </c>
      <c r="W395" s="3">
        <v>3.3399999141693115</v>
      </c>
    </row>
    <row r="396" spans="1:23" x14ac:dyDescent="0.3">
      <c r="A396" s="3" t="s">
        <v>1104</v>
      </c>
      <c r="B396" s="3">
        <v>0.10291938406622776</v>
      </c>
      <c r="C396" s="3">
        <v>0.87000000476837158</v>
      </c>
      <c r="I396" s="3" t="s">
        <v>539</v>
      </c>
      <c r="J396" s="3">
        <v>0.10291938406622776</v>
      </c>
      <c r="K396" s="3">
        <v>1.1200000047683716</v>
      </c>
      <c r="Q396" s="3" t="s">
        <v>167</v>
      </c>
      <c r="R396" s="3">
        <v>0</v>
      </c>
      <c r="S396" s="3">
        <v>0.68000000715255737</v>
      </c>
      <c r="U396" s="3" t="s">
        <v>1142</v>
      </c>
      <c r="V396" s="3">
        <v>8.9539864137618146</v>
      </c>
      <c r="W396" s="3">
        <v>3.5099999904632568</v>
      </c>
    </row>
    <row r="397" spans="1:23" x14ac:dyDescent="0.3">
      <c r="A397" s="3" t="s">
        <v>470</v>
      </c>
      <c r="B397" s="3">
        <v>0.10291938406622776</v>
      </c>
      <c r="C397" s="3">
        <v>1.4299999475479126</v>
      </c>
      <c r="I397" s="3" t="s">
        <v>406</v>
      </c>
      <c r="J397" s="3">
        <v>0.10291938406622776</v>
      </c>
      <c r="K397" s="3">
        <v>1.5399999618530273</v>
      </c>
      <c r="Q397" s="3" t="s">
        <v>1168</v>
      </c>
      <c r="R397" s="3">
        <v>0</v>
      </c>
      <c r="S397" s="3">
        <v>0.68000000715255737</v>
      </c>
      <c r="U397" s="3" t="s">
        <v>963</v>
      </c>
      <c r="V397" s="3">
        <v>9.6744221022254102</v>
      </c>
      <c r="W397" s="3">
        <v>3.5999999046325684</v>
      </c>
    </row>
    <row r="398" spans="1:23" x14ac:dyDescent="0.3">
      <c r="A398" s="3" t="s">
        <v>554</v>
      </c>
      <c r="B398" s="3">
        <v>0.10291938406622776</v>
      </c>
      <c r="C398" s="3">
        <v>0.87000000476837158</v>
      </c>
      <c r="I398" s="3" t="s">
        <v>843</v>
      </c>
      <c r="J398" s="3">
        <v>0.10291938406622776</v>
      </c>
      <c r="K398" s="3">
        <v>0.87000000476837158</v>
      </c>
      <c r="Q398" s="3" t="s">
        <v>125</v>
      </c>
      <c r="R398" s="3">
        <v>0</v>
      </c>
      <c r="S398" s="3">
        <v>0.44999998807907104</v>
      </c>
      <c r="U398" s="3" t="s">
        <v>1240</v>
      </c>
      <c r="V398" s="3">
        <v>10.086099638490321</v>
      </c>
      <c r="W398" s="3">
        <v>4.179999828338623</v>
      </c>
    </row>
    <row r="399" spans="1:23" x14ac:dyDescent="0.3">
      <c r="A399" s="3" t="s">
        <v>459</v>
      </c>
      <c r="B399" s="3">
        <v>0.20583876813245552</v>
      </c>
      <c r="C399" s="3">
        <v>1.2899999618530273</v>
      </c>
      <c r="I399" s="3" t="s">
        <v>863</v>
      </c>
      <c r="J399" s="3">
        <v>0.10291938406622776</v>
      </c>
      <c r="K399" s="3">
        <v>0.87000000476837158</v>
      </c>
      <c r="Q399" s="3" t="s">
        <v>370</v>
      </c>
      <c r="R399" s="3">
        <v>0</v>
      </c>
      <c r="S399" s="3">
        <v>0.44999998807907104</v>
      </c>
      <c r="U399" s="3" t="s">
        <v>1488</v>
      </c>
      <c r="V399" s="3">
        <v>10.086099638490321</v>
      </c>
      <c r="W399" s="3">
        <v>3.5799999237060547</v>
      </c>
    </row>
    <row r="400" spans="1:23" x14ac:dyDescent="0.3">
      <c r="A400" s="3" t="s">
        <v>362</v>
      </c>
      <c r="B400" s="3">
        <v>0.20583876813245552</v>
      </c>
      <c r="C400" s="3">
        <v>1.0399999618530273</v>
      </c>
      <c r="I400" s="3" t="s">
        <v>883</v>
      </c>
      <c r="J400" s="3">
        <v>0.10291938406622776</v>
      </c>
      <c r="K400" s="3">
        <v>0.87000000476837158</v>
      </c>
      <c r="Q400" s="3" t="s">
        <v>1170</v>
      </c>
      <c r="R400" s="3">
        <v>0</v>
      </c>
      <c r="S400" s="3">
        <v>0.44999998807907104</v>
      </c>
      <c r="U400" s="3" t="s">
        <v>1515</v>
      </c>
      <c r="V400" s="3">
        <v>10.086099638490321</v>
      </c>
      <c r="W400" s="3">
        <v>3.4300000667572021</v>
      </c>
    </row>
    <row r="401" spans="1:23" x14ac:dyDescent="0.3">
      <c r="A401" s="3" t="s">
        <v>598</v>
      </c>
      <c r="B401" s="3">
        <v>0.20583876813245552</v>
      </c>
      <c r="C401" s="3">
        <v>0.95999997854232788</v>
      </c>
      <c r="I401" s="3" t="s">
        <v>899</v>
      </c>
      <c r="J401" s="3">
        <v>0.10291938406622776</v>
      </c>
      <c r="K401" s="3">
        <v>0.87000000476837158</v>
      </c>
      <c r="Q401" s="3" t="s">
        <v>638</v>
      </c>
      <c r="R401" s="3">
        <v>0</v>
      </c>
      <c r="S401" s="3">
        <v>0.68000000715255737</v>
      </c>
      <c r="U401" s="3" t="s">
        <v>1064</v>
      </c>
      <c r="V401" s="3">
        <v>10.189019022556549</v>
      </c>
      <c r="W401" s="3">
        <v>3.7000000476837158</v>
      </c>
    </row>
    <row r="402" spans="1:23" x14ac:dyDescent="0.3">
      <c r="A402" s="3" t="s">
        <v>600</v>
      </c>
      <c r="B402" s="3">
        <v>0.20583876813245552</v>
      </c>
      <c r="C402" s="3">
        <v>1.0800000429153442</v>
      </c>
      <c r="I402" s="3" t="s">
        <v>719</v>
      </c>
      <c r="J402" s="3">
        <v>0.10291938406622776</v>
      </c>
      <c r="K402" s="3">
        <v>0.87000000476837158</v>
      </c>
      <c r="Q402" s="3" t="s">
        <v>1171</v>
      </c>
      <c r="R402" s="3">
        <v>0</v>
      </c>
      <c r="S402" s="3">
        <v>0.68000000715255737</v>
      </c>
      <c r="U402" s="3" t="s">
        <v>1435</v>
      </c>
      <c r="V402" s="3">
        <v>10.189019022556549</v>
      </c>
      <c r="W402" s="3">
        <v>3.6800000667572021</v>
      </c>
    </row>
    <row r="403" spans="1:23" x14ac:dyDescent="0.3">
      <c r="A403" s="3" t="s">
        <v>872</v>
      </c>
      <c r="B403" s="3">
        <v>0.20583876813245552</v>
      </c>
      <c r="C403" s="3">
        <v>1.25</v>
      </c>
      <c r="I403" s="3" t="s">
        <v>497</v>
      </c>
      <c r="J403" s="3">
        <v>0.10291938406622776</v>
      </c>
      <c r="K403" s="3">
        <v>0.87000000476837158</v>
      </c>
      <c r="Q403" s="3" t="s">
        <v>49</v>
      </c>
      <c r="R403" s="3">
        <v>0</v>
      </c>
      <c r="S403" s="3">
        <v>0.9100000262260437</v>
      </c>
      <c r="U403" s="3" t="s">
        <v>652</v>
      </c>
      <c r="V403" s="3">
        <v>10.703615942887687</v>
      </c>
      <c r="W403" s="3">
        <v>3.9600000381469727</v>
      </c>
    </row>
    <row r="404" spans="1:23" x14ac:dyDescent="0.3">
      <c r="A404" s="3" t="s">
        <v>386</v>
      </c>
      <c r="B404" s="3">
        <v>0.20583876813245552</v>
      </c>
      <c r="C404" s="3">
        <v>1.0800000429153442</v>
      </c>
      <c r="I404" s="3" t="s">
        <v>920</v>
      </c>
      <c r="J404" s="3">
        <v>0.10291938406622776</v>
      </c>
      <c r="K404" s="3">
        <v>1.1200000047683716</v>
      </c>
      <c r="Q404" s="3" t="s">
        <v>1173</v>
      </c>
      <c r="R404" s="3">
        <v>0</v>
      </c>
      <c r="S404" s="3">
        <v>0.44999998807907104</v>
      </c>
      <c r="U404" s="3" t="s">
        <v>886</v>
      </c>
      <c r="V404" s="3">
        <v>10.909454711020143</v>
      </c>
      <c r="W404" s="3">
        <v>4.309999942779541</v>
      </c>
    </row>
    <row r="405" spans="1:23" x14ac:dyDescent="0.3">
      <c r="A405" s="3" t="s">
        <v>883</v>
      </c>
      <c r="B405" s="3">
        <v>0.20583876813245552</v>
      </c>
      <c r="C405" s="3">
        <v>1.2799999713897705</v>
      </c>
      <c r="I405" s="3" t="s">
        <v>323</v>
      </c>
      <c r="J405" s="3">
        <v>0.10291938406622776</v>
      </c>
      <c r="K405" s="3">
        <v>0.87000000476837158</v>
      </c>
      <c r="Q405" s="3" t="s">
        <v>555</v>
      </c>
      <c r="R405" s="3">
        <v>0</v>
      </c>
      <c r="S405" s="3">
        <v>0.44999998807907104</v>
      </c>
      <c r="U405" s="3" t="s">
        <v>1523</v>
      </c>
      <c r="V405" s="3">
        <v>11.629890399483736</v>
      </c>
      <c r="W405" s="3">
        <v>3.619999885559082</v>
      </c>
    </row>
    <row r="406" spans="1:23" x14ac:dyDescent="0.3">
      <c r="A406" s="3" t="s">
        <v>720</v>
      </c>
      <c r="B406" s="3">
        <v>0.20583876813245552</v>
      </c>
      <c r="C406" s="3">
        <v>1.0800000429153442</v>
      </c>
      <c r="I406" s="3" t="s">
        <v>952</v>
      </c>
      <c r="J406" s="3">
        <v>0.10291938406622776</v>
      </c>
      <c r="K406" s="3">
        <v>0.87000000476837158</v>
      </c>
      <c r="Q406" s="3" t="s">
        <v>151</v>
      </c>
      <c r="R406" s="3">
        <v>0</v>
      </c>
      <c r="S406" s="3">
        <v>0.68000000715255737</v>
      </c>
      <c r="U406" s="3" t="s">
        <v>557</v>
      </c>
      <c r="V406" s="3">
        <v>11.835729167616192</v>
      </c>
      <c r="W406" s="3">
        <v>3.9600000381469727</v>
      </c>
    </row>
    <row r="407" spans="1:23" x14ac:dyDescent="0.3">
      <c r="A407" s="3" t="s">
        <v>919</v>
      </c>
      <c r="B407" s="3">
        <v>0.20583876813245552</v>
      </c>
      <c r="C407" s="3">
        <v>0.95999997854232788</v>
      </c>
      <c r="I407" s="3" t="s">
        <v>957</v>
      </c>
      <c r="J407" s="3">
        <v>0.10291938406622776</v>
      </c>
      <c r="K407" s="3">
        <v>0.87000000476837158</v>
      </c>
      <c r="Q407" s="3" t="s">
        <v>762</v>
      </c>
      <c r="R407" s="3">
        <v>0</v>
      </c>
      <c r="S407" s="3">
        <v>0.44999998807907104</v>
      </c>
      <c r="U407" s="3" t="s">
        <v>1376</v>
      </c>
      <c r="V407" s="3">
        <v>11.938648551682421</v>
      </c>
      <c r="W407" s="3">
        <v>3.9900000095367432</v>
      </c>
    </row>
    <row r="408" spans="1:23" x14ac:dyDescent="0.3">
      <c r="A408" s="3" t="s">
        <v>927</v>
      </c>
      <c r="B408" s="3">
        <v>0.20583876813245552</v>
      </c>
      <c r="C408" s="3">
        <v>1.25</v>
      </c>
      <c r="I408" s="3" t="s">
        <v>726</v>
      </c>
      <c r="J408" s="3">
        <v>0.10291938406622776</v>
      </c>
      <c r="K408" s="3">
        <v>0.87000000476837158</v>
      </c>
      <c r="Q408" s="3" t="s">
        <v>1174</v>
      </c>
      <c r="R408" s="3">
        <v>0</v>
      </c>
      <c r="S408" s="3">
        <v>0.44999998807907104</v>
      </c>
      <c r="U408" s="3" t="s">
        <v>995</v>
      </c>
      <c r="V408" s="3">
        <v>12.247406703881104</v>
      </c>
      <c r="W408" s="3">
        <v>5.1399998664855957</v>
      </c>
    </row>
    <row r="409" spans="1:23" x14ac:dyDescent="0.3">
      <c r="A409" s="3" t="s">
        <v>937</v>
      </c>
      <c r="B409" s="3">
        <v>0.20583876813245552</v>
      </c>
      <c r="C409" s="3">
        <v>0.95999997854232788</v>
      </c>
      <c r="I409" s="3" t="s">
        <v>197</v>
      </c>
      <c r="J409" s="3">
        <v>0.10291938406622776</v>
      </c>
      <c r="K409" s="3">
        <v>0.87000000476837158</v>
      </c>
      <c r="Q409" s="3" t="s">
        <v>1175</v>
      </c>
      <c r="R409" s="3">
        <v>0</v>
      </c>
      <c r="S409" s="3">
        <v>0.44999998807907104</v>
      </c>
      <c r="U409" s="3" t="s">
        <v>974</v>
      </c>
      <c r="V409" s="3">
        <v>12.762003624212243</v>
      </c>
      <c r="W409" s="3">
        <v>4.0999999046325684</v>
      </c>
    </row>
    <row r="410" spans="1:23" x14ac:dyDescent="0.3">
      <c r="A410" s="3" t="s">
        <v>254</v>
      </c>
      <c r="B410" s="3">
        <v>0.20583876813245552</v>
      </c>
      <c r="C410" s="3">
        <v>1.0800000429153442</v>
      </c>
      <c r="I410" s="3" t="s">
        <v>960</v>
      </c>
      <c r="J410" s="3">
        <v>0.10291938406622776</v>
      </c>
      <c r="K410" s="3">
        <v>0.87000000476837158</v>
      </c>
      <c r="Q410" s="3" t="s">
        <v>1176</v>
      </c>
      <c r="R410" s="3">
        <v>0</v>
      </c>
      <c r="S410" s="3">
        <v>0.44999998807907104</v>
      </c>
      <c r="U410" s="3" t="s">
        <v>131</v>
      </c>
      <c r="V410" s="3">
        <v>13.173681160477154</v>
      </c>
      <c r="W410" s="3">
        <v>4.119999885559082</v>
      </c>
    </row>
    <row r="411" spans="1:23" x14ac:dyDescent="0.3">
      <c r="A411" s="3" t="s">
        <v>949</v>
      </c>
      <c r="B411" s="3">
        <v>0.20583876813245552</v>
      </c>
      <c r="C411" s="3">
        <v>0.95999997854232788</v>
      </c>
      <c r="I411" s="3" t="s">
        <v>973</v>
      </c>
      <c r="J411" s="3">
        <v>0.10291938406622776</v>
      </c>
      <c r="K411" s="3">
        <v>0.87000000476837158</v>
      </c>
      <c r="Q411" s="3" t="s">
        <v>1177</v>
      </c>
      <c r="R411" s="3">
        <v>0</v>
      </c>
      <c r="S411" s="3">
        <v>0.44999998807907104</v>
      </c>
      <c r="U411" s="3" t="s">
        <v>1191</v>
      </c>
      <c r="V411" s="3">
        <v>13.276600544543381</v>
      </c>
      <c r="W411" s="3">
        <v>3.9800000190734863</v>
      </c>
    </row>
    <row r="412" spans="1:23" x14ac:dyDescent="0.3">
      <c r="A412" s="3" t="s">
        <v>958</v>
      </c>
      <c r="B412" s="3">
        <v>0.20583876813245552</v>
      </c>
      <c r="C412" s="3">
        <v>0.95999997854232788</v>
      </c>
      <c r="I412" s="3" t="s">
        <v>1004</v>
      </c>
      <c r="J412" s="3">
        <v>0.10291938406622776</v>
      </c>
      <c r="K412" s="3">
        <v>0.87000000476837158</v>
      </c>
      <c r="Q412" s="3" t="s">
        <v>508</v>
      </c>
      <c r="R412" s="3">
        <v>0</v>
      </c>
      <c r="S412" s="3">
        <v>0.44999998807907104</v>
      </c>
      <c r="U412" s="3" t="s">
        <v>1165</v>
      </c>
      <c r="V412" s="3">
        <v>13.79119746487452</v>
      </c>
      <c r="W412" s="3">
        <v>4.2300000190734863</v>
      </c>
    </row>
    <row r="413" spans="1:23" x14ac:dyDescent="0.3">
      <c r="A413" s="3" t="s">
        <v>966</v>
      </c>
      <c r="B413" s="3">
        <v>0.20583876813245552</v>
      </c>
      <c r="C413" s="3">
        <v>1.3999999761581421</v>
      </c>
      <c r="I413" s="3" t="s">
        <v>1039</v>
      </c>
      <c r="J413" s="3">
        <v>0.10291938406622776</v>
      </c>
      <c r="K413" s="3">
        <v>0.87000000476837158</v>
      </c>
      <c r="Q413" s="3" t="s">
        <v>1179</v>
      </c>
      <c r="R413" s="3">
        <v>0</v>
      </c>
      <c r="S413" s="3">
        <v>0.44999998807907104</v>
      </c>
      <c r="U413" s="3" t="s">
        <v>227</v>
      </c>
      <c r="V413" s="3">
        <v>13.79119746487452</v>
      </c>
      <c r="W413" s="3">
        <v>4.5199999809265137</v>
      </c>
    </row>
    <row r="414" spans="1:23" x14ac:dyDescent="0.3">
      <c r="A414" s="3" t="s">
        <v>1001</v>
      </c>
      <c r="B414" s="3">
        <v>0.20583876813245552</v>
      </c>
      <c r="C414" s="3">
        <v>1.0399999618530273</v>
      </c>
      <c r="I414" s="3" t="s">
        <v>739</v>
      </c>
      <c r="J414" s="3">
        <v>0.10291938406622776</v>
      </c>
      <c r="K414" s="3">
        <v>0.87000000476837158</v>
      </c>
      <c r="Q414" s="3" t="s">
        <v>1181</v>
      </c>
      <c r="R414" s="3">
        <v>0</v>
      </c>
      <c r="S414" s="3">
        <v>0.44999998807907104</v>
      </c>
      <c r="U414" s="3" t="s">
        <v>90</v>
      </c>
      <c r="V414" s="3">
        <v>14.820391305536798</v>
      </c>
      <c r="W414" s="3">
        <v>4.4499998092651367</v>
      </c>
    </row>
    <row r="415" spans="1:23" x14ac:dyDescent="0.3">
      <c r="A415" s="3" t="s">
        <v>1014</v>
      </c>
      <c r="B415" s="3">
        <v>0.20583876813245552</v>
      </c>
      <c r="C415" s="3">
        <v>0.95999997854232788</v>
      </c>
      <c r="I415" s="3" t="s">
        <v>1064</v>
      </c>
      <c r="J415" s="3">
        <v>0.10291938406622776</v>
      </c>
      <c r="K415" s="3">
        <v>1.1200000047683716</v>
      </c>
      <c r="Q415" s="3" t="s">
        <v>1182</v>
      </c>
      <c r="R415" s="3">
        <v>0</v>
      </c>
      <c r="S415" s="3">
        <v>0.44999998807907104</v>
      </c>
      <c r="U415" s="3" t="s">
        <v>1391</v>
      </c>
      <c r="V415" s="3">
        <v>16.672940218728897</v>
      </c>
      <c r="W415" s="3">
        <v>4.7699999809265137</v>
      </c>
    </row>
    <row r="416" spans="1:23" x14ac:dyDescent="0.3">
      <c r="A416" s="3" t="s">
        <v>1017</v>
      </c>
      <c r="B416" s="3">
        <v>0.20583876813245552</v>
      </c>
      <c r="C416" s="3">
        <v>0.95999997854232788</v>
      </c>
      <c r="I416" s="3" t="s">
        <v>1066</v>
      </c>
      <c r="J416" s="3">
        <v>0.10291938406622776</v>
      </c>
      <c r="K416" s="3">
        <v>0.87000000476837158</v>
      </c>
      <c r="Q416" s="3" t="s">
        <v>556</v>
      </c>
      <c r="R416" s="3">
        <v>0</v>
      </c>
      <c r="S416" s="3">
        <v>0.68000000715255737</v>
      </c>
      <c r="U416" s="3" t="s">
        <v>1478</v>
      </c>
      <c r="V416" s="3">
        <v>17.187537139060037</v>
      </c>
      <c r="W416" s="3">
        <v>4.5799999237060547</v>
      </c>
    </row>
    <row r="417" spans="1:23" x14ac:dyDescent="0.3">
      <c r="A417" s="3" t="s">
        <v>350</v>
      </c>
      <c r="B417" s="3">
        <v>0.20583876813245552</v>
      </c>
      <c r="C417" s="3">
        <v>1.0800000429153442</v>
      </c>
      <c r="I417" s="3" t="s">
        <v>1076</v>
      </c>
      <c r="J417" s="3">
        <v>0.10291938406622776</v>
      </c>
      <c r="K417" s="3">
        <v>0.87000000476837158</v>
      </c>
      <c r="Q417" s="3" t="s">
        <v>1183</v>
      </c>
      <c r="R417" s="3">
        <v>0</v>
      </c>
      <c r="S417" s="3">
        <v>0.68000000715255737</v>
      </c>
      <c r="U417" s="3" t="s">
        <v>1489</v>
      </c>
      <c r="V417" s="3">
        <v>17.393375907192492</v>
      </c>
      <c r="W417" s="3">
        <v>4.7399997711181641</v>
      </c>
    </row>
    <row r="418" spans="1:23" x14ac:dyDescent="0.3">
      <c r="A418" s="3" t="s">
        <v>388</v>
      </c>
      <c r="B418" s="3">
        <v>0.20583876813245552</v>
      </c>
      <c r="C418" s="3">
        <v>0.95999997854232788</v>
      </c>
      <c r="I418" s="3" t="s">
        <v>753</v>
      </c>
      <c r="J418" s="3">
        <v>0.10291938406622776</v>
      </c>
      <c r="K418" s="3">
        <v>0.87000000476837158</v>
      </c>
      <c r="Q418" s="3" t="s">
        <v>764</v>
      </c>
      <c r="R418" s="3">
        <v>0</v>
      </c>
      <c r="S418" s="3">
        <v>0.44999998807907104</v>
      </c>
      <c r="U418" s="3" t="s">
        <v>755</v>
      </c>
      <c r="V418" s="3">
        <v>21.715990037974059</v>
      </c>
      <c r="W418" s="3">
        <v>5.1999998092651367</v>
      </c>
    </row>
    <row r="419" spans="1:23" x14ac:dyDescent="0.3">
      <c r="A419" s="3" t="s">
        <v>549</v>
      </c>
      <c r="B419" s="3">
        <v>0.20583876813245552</v>
      </c>
      <c r="C419" s="3">
        <v>1.0399999618530273</v>
      </c>
      <c r="I419" s="3" t="s">
        <v>1100</v>
      </c>
      <c r="J419" s="3">
        <v>0.10291938406622776</v>
      </c>
      <c r="K419" s="3">
        <v>0.87000000476837158</v>
      </c>
      <c r="Q419" s="3" t="s">
        <v>1185</v>
      </c>
      <c r="R419" s="3">
        <v>0</v>
      </c>
      <c r="S419" s="3">
        <v>0.87999999523162842</v>
      </c>
      <c r="U419" s="3" t="s">
        <v>1419</v>
      </c>
      <c r="V419" s="3">
        <v>21.921828806106515</v>
      </c>
      <c r="W419" s="3">
        <v>5.320000171661377</v>
      </c>
    </row>
    <row r="420" spans="1:23" x14ac:dyDescent="0.3">
      <c r="A420" s="3" t="s">
        <v>1074</v>
      </c>
      <c r="B420" s="3">
        <v>0.20583876813245552</v>
      </c>
      <c r="C420" s="3">
        <v>1.0399999618530273</v>
      </c>
      <c r="I420" s="3" t="s">
        <v>1117</v>
      </c>
      <c r="J420" s="3">
        <v>0.10291938406622776</v>
      </c>
      <c r="K420" s="3">
        <v>0.87000000476837158</v>
      </c>
      <c r="Q420" s="3" t="s">
        <v>1187</v>
      </c>
      <c r="R420" s="3">
        <v>0</v>
      </c>
      <c r="S420" s="3">
        <v>0.68000000715255737</v>
      </c>
      <c r="U420" s="3" t="s">
        <v>1169</v>
      </c>
      <c r="V420" s="3">
        <v>23.362700183033702</v>
      </c>
      <c r="W420" s="3">
        <v>5.4200000762939453</v>
      </c>
    </row>
    <row r="421" spans="1:23" x14ac:dyDescent="0.3">
      <c r="A421" s="3" t="s">
        <v>745</v>
      </c>
      <c r="B421" s="3">
        <v>0.20583876813245552</v>
      </c>
      <c r="C421" s="3">
        <v>0.95999997854232788</v>
      </c>
      <c r="I421" s="3" t="s">
        <v>99</v>
      </c>
      <c r="J421" s="3">
        <v>0.10291938406622776</v>
      </c>
      <c r="K421" s="3">
        <v>0.87000000476837158</v>
      </c>
      <c r="Q421" s="3" t="s">
        <v>208</v>
      </c>
      <c r="R421" s="3">
        <v>0</v>
      </c>
      <c r="S421" s="3">
        <v>0.44999998807907104</v>
      </c>
      <c r="U421" s="3" t="s">
        <v>1428</v>
      </c>
      <c r="V421" s="3">
        <v>23.980216487431068</v>
      </c>
      <c r="W421" s="3">
        <v>5.7600002288818359</v>
      </c>
    </row>
    <row r="422" spans="1:23" x14ac:dyDescent="0.3">
      <c r="A422" s="3" t="s">
        <v>750</v>
      </c>
      <c r="B422" s="3">
        <v>0.20583876813245552</v>
      </c>
      <c r="C422" s="3">
        <v>0.95999997854232788</v>
      </c>
      <c r="I422" s="3" t="s">
        <v>1132</v>
      </c>
      <c r="J422" s="3">
        <v>0.10291938406622776</v>
      </c>
      <c r="K422" s="3">
        <v>0.87000000476837158</v>
      </c>
      <c r="Q422" s="3" t="s">
        <v>640</v>
      </c>
      <c r="R422" s="3">
        <v>0</v>
      </c>
      <c r="S422" s="3">
        <v>0.44999998807907104</v>
      </c>
      <c r="U422" s="3" t="s">
        <v>887</v>
      </c>
      <c r="V422" s="3">
        <v>24.083135871497298</v>
      </c>
      <c r="W422" s="3">
        <v>5.7100000381469727</v>
      </c>
    </row>
    <row r="423" spans="1:23" x14ac:dyDescent="0.3">
      <c r="A423" s="3" t="s">
        <v>1100</v>
      </c>
      <c r="B423" s="3">
        <v>0.20583876813245552</v>
      </c>
      <c r="C423" s="3">
        <v>1.0800000429153442</v>
      </c>
      <c r="I423" s="3" t="s">
        <v>213</v>
      </c>
      <c r="J423" s="3">
        <v>0.20583876813245552</v>
      </c>
      <c r="K423" s="3">
        <v>1.0399999618530273</v>
      </c>
      <c r="Q423" s="3" t="s">
        <v>1189</v>
      </c>
      <c r="R423" s="3">
        <v>0</v>
      </c>
      <c r="S423" s="3">
        <v>0.68000000715255737</v>
      </c>
      <c r="U423" s="3" t="s">
        <v>1425</v>
      </c>
      <c r="V423" s="3">
        <v>25.729846016556941</v>
      </c>
      <c r="W423" s="3">
        <v>5.7899999618530273</v>
      </c>
    </row>
    <row r="424" spans="1:23" x14ac:dyDescent="0.3">
      <c r="A424" s="3" t="s">
        <v>1103</v>
      </c>
      <c r="B424" s="3">
        <v>0.20583876813245552</v>
      </c>
      <c r="C424" s="3">
        <v>0.95999997854232788</v>
      </c>
      <c r="I424" s="3" t="s">
        <v>862</v>
      </c>
      <c r="J424" s="3">
        <v>0.20583876813245552</v>
      </c>
      <c r="K424" s="3">
        <v>1.25</v>
      </c>
      <c r="Q424" s="3" t="s">
        <v>1190</v>
      </c>
      <c r="R424" s="3">
        <v>0</v>
      </c>
      <c r="S424" s="3">
        <v>0.44999998807907104</v>
      </c>
      <c r="U424" s="3" t="s">
        <v>1354</v>
      </c>
      <c r="V424" s="3">
        <v>26.964878625351673</v>
      </c>
      <c r="W424" s="3">
        <v>5.929999828338623</v>
      </c>
    </row>
    <row r="425" spans="1:23" x14ac:dyDescent="0.3">
      <c r="A425" s="3" t="s">
        <v>553</v>
      </c>
      <c r="B425" s="3">
        <v>0.20583876813245552</v>
      </c>
      <c r="C425" s="3">
        <v>0.95999997854232788</v>
      </c>
      <c r="I425" s="3" t="s">
        <v>867</v>
      </c>
      <c r="J425" s="3">
        <v>0.20583876813245552</v>
      </c>
      <c r="K425" s="3">
        <v>1.0399999618530273</v>
      </c>
      <c r="Q425" s="3" t="s">
        <v>1192</v>
      </c>
      <c r="R425" s="3">
        <v>0</v>
      </c>
      <c r="S425" s="3">
        <v>0.44999998807907104</v>
      </c>
      <c r="U425" s="3" t="s">
        <v>1032</v>
      </c>
      <c r="V425" s="3">
        <v>27.376556161616584</v>
      </c>
      <c r="W425" s="3">
        <v>5.9499998092651367</v>
      </c>
    </row>
    <row r="426" spans="1:23" x14ac:dyDescent="0.3">
      <c r="A426" s="3" t="s">
        <v>28</v>
      </c>
      <c r="B426" s="3">
        <v>0.3087581521986833</v>
      </c>
      <c r="C426" s="3">
        <v>1.6399999856948853</v>
      </c>
      <c r="I426" s="3" t="s">
        <v>601</v>
      </c>
      <c r="J426" s="3">
        <v>0.20583876813245552</v>
      </c>
      <c r="K426" s="3">
        <v>1.0399999618530273</v>
      </c>
      <c r="Q426" s="3" t="s">
        <v>1193</v>
      </c>
      <c r="R426" s="3">
        <v>0</v>
      </c>
      <c r="S426" s="3">
        <v>0.44999998807907104</v>
      </c>
      <c r="U426" s="3" t="s">
        <v>867</v>
      </c>
      <c r="V426" s="3">
        <v>33.757557973722705</v>
      </c>
      <c r="W426" s="3">
        <v>6.5799999237060547</v>
      </c>
    </row>
    <row r="427" spans="1:23" x14ac:dyDescent="0.3">
      <c r="A427" s="3" t="s">
        <v>851</v>
      </c>
      <c r="B427" s="3">
        <v>0.3087581521986833</v>
      </c>
      <c r="C427" s="3">
        <v>1.1499999761581421</v>
      </c>
      <c r="I427" s="3" t="s">
        <v>70</v>
      </c>
      <c r="J427" s="3">
        <v>0.20583876813245552</v>
      </c>
      <c r="K427" s="3">
        <v>1.3200000524520874</v>
      </c>
      <c r="Q427" s="3" t="s">
        <v>418</v>
      </c>
      <c r="R427" s="3">
        <v>0</v>
      </c>
      <c r="S427" s="3">
        <v>1.1299999952316284</v>
      </c>
      <c r="U427" s="3" t="s">
        <v>301</v>
      </c>
      <c r="V427" s="3">
        <v>33.757557973722705</v>
      </c>
      <c r="W427" s="3">
        <v>6.5799999237060547</v>
      </c>
    </row>
    <row r="428" spans="1:23" x14ac:dyDescent="0.3">
      <c r="A428" s="3" t="s">
        <v>867</v>
      </c>
      <c r="B428" s="3">
        <v>0.3087581521986833</v>
      </c>
      <c r="C428" s="3">
        <v>1.1499999761581421</v>
      </c>
      <c r="I428" s="3" t="s">
        <v>902</v>
      </c>
      <c r="J428" s="3">
        <v>0.20583876813245552</v>
      </c>
      <c r="K428" s="3">
        <v>0.95999997854232788</v>
      </c>
      <c r="Q428" s="3" t="s">
        <v>1196</v>
      </c>
      <c r="R428" s="3">
        <v>0</v>
      </c>
      <c r="S428" s="3">
        <v>0.44999998807907104</v>
      </c>
      <c r="U428" s="3" t="s">
        <v>1341</v>
      </c>
      <c r="V428" s="3">
        <v>34.066316125921389</v>
      </c>
      <c r="W428" s="3">
        <v>6.5199999809265137</v>
      </c>
    </row>
    <row r="429" spans="1:23" x14ac:dyDescent="0.3">
      <c r="A429" s="3" t="s">
        <v>888</v>
      </c>
      <c r="B429" s="3">
        <v>0.3087581521986833</v>
      </c>
      <c r="C429" s="3">
        <v>1.75</v>
      </c>
      <c r="I429" s="3" t="s">
        <v>498</v>
      </c>
      <c r="J429" s="3">
        <v>0.20583876813245552</v>
      </c>
      <c r="K429" s="3">
        <v>0.95999997854232788</v>
      </c>
      <c r="Q429" s="3" t="s">
        <v>1197</v>
      </c>
      <c r="R429" s="3">
        <v>0</v>
      </c>
      <c r="S429" s="3">
        <v>0.68000000715255737</v>
      </c>
      <c r="U429" s="3" t="s">
        <v>753</v>
      </c>
      <c r="V429" s="3">
        <v>36.63930072757708</v>
      </c>
      <c r="W429" s="3">
        <v>7.2899999618530273</v>
      </c>
    </row>
    <row r="430" spans="1:23" x14ac:dyDescent="0.3">
      <c r="A430" s="3" t="s">
        <v>915</v>
      </c>
      <c r="B430" s="3">
        <v>0.3087581521986833</v>
      </c>
      <c r="C430" s="3">
        <v>1.3799999952316284</v>
      </c>
      <c r="I430" s="3" t="s">
        <v>603</v>
      </c>
      <c r="J430" s="3">
        <v>0.20583876813245552</v>
      </c>
      <c r="K430" s="3">
        <v>1.0800000429153442</v>
      </c>
      <c r="Q430" s="3" t="s">
        <v>1198</v>
      </c>
      <c r="R430" s="3">
        <v>0</v>
      </c>
      <c r="S430" s="3">
        <v>0.44999998807907104</v>
      </c>
      <c r="U430" s="3" t="s">
        <v>849</v>
      </c>
      <c r="V430" s="3">
        <v>38.183091488570497</v>
      </c>
      <c r="W430" s="3">
        <v>6.8499999046325684</v>
      </c>
    </row>
    <row r="431" spans="1:23" x14ac:dyDescent="0.3">
      <c r="A431" s="3" t="s">
        <v>920</v>
      </c>
      <c r="B431" s="3">
        <v>0.3087581521986833</v>
      </c>
      <c r="C431" s="3">
        <v>1.1499999761581421</v>
      </c>
      <c r="I431" s="3" t="s">
        <v>306</v>
      </c>
      <c r="J431" s="3">
        <v>0.20583876813245552</v>
      </c>
      <c r="K431" s="3">
        <v>0.95999997854232788</v>
      </c>
      <c r="Q431" s="3" t="s">
        <v>641</v>
      </c>
      <c r="R431" s="3">
        <v>0</v>
      </c>
      <c r="S431" s="3">
        <v>0.44999998807907104</v>
      </c>
      <c r="U431" s="3" t="s">
        <v>242</v>
      </c>
      <c r="V431" s="3">
        <v>38.903527177034093</v>
      </c>
      <c r="W431" s="3">
        <v>7</v>
      </c>
    </row>
    <row r="432" spans="1:23" x14ac:dyDescent="0.3">
      <c r="A432" s="3" t="s">
        <v>605</v>
      </c>
      <c r="B432" s="3">
        <v>0.3087581521986833</v>
      </c>
      <c r="C432" s="3">
        <v>1.1499999761581421</v>
      </c>
      <c r="I432" s="3" t="s">
        <v>610</v>
      </c>
      <c r="J432" s="3">
        <v>0.20583876813245552</v>
      </c>
      <c r="K432" s="3">
        <v>0.95999997854232788</v>
      </c>
      <c r="Q432" s="3" t="s">
        <v>1199</v>
      </c>
      <c r="R432" s="3">
        <v>0</v>
      </c>
      <c r="S432" s="3">
        <v>0.68000000715255737</v>
      </c>
      <c r="U432" s="3" t="s">
        <v>1101</v>
      </c>
      <c r="V432" s="3">
        <v>39.109365945166552</v>
      </c>
      <c r="W432" s="3">
        <v>7.190000057220459</v>
      </c>
    </row>
    <row r="433" spans="1:23" x14ac:dyDescent="0.3">
      <c r="A433" s="3" t="s">
        <v>348</v>
      </c>
      <c r="B433" s="3">
        <v>0.3087581521986833</v>
      </c>
      <c r="C433" s="3">
        <v>1.1499999761581421</v>
      </c>
      <c r="I433" s="3" t="s">
        <v>728</v>
      </c>
      <c r="J433" s="3">
        <v>0.20583876813245552</v>
      </c>
      <c r="K433" s="3">
        <v>1.0399999618530273</v>
      </c>
      <c r="Q433" s="3" t="s">
        <v>766</v>
      </c>
      <c r="R433" s="3">
        <v>0</v>
      </c>
      <c r="S433" s="3">
        <v>0.44999998807907104</v>
      </c>
      <c r="U433" s="3" t="s">
        <v>948</v>
      </c>
      <c r="V433" s="3">
        <v>41.270673010557331</v>
      </c>
      <c r="W433" s="3">
        <v>7.3400001525878906</v>
      </c>
    </row>
    <row r="434" spans="1:23" x14ac:dyDescent="0.3">
      <c r="A434" s="3" t="s">
        <v>975</v>
      </c>
      <c r="B434" s="3">
        <v>0.3087581521986833</v>
      </c>
      <c r="C434" s="3">
        <v>1.4800000190734863</v>
      </c>
      <c r="I434" s="3" t="s">
        <v>611</v>
      </c>
      <c r="J434" s="3">
        <v>0.20583876813245552</v>
      </c>
      <c r="K434" s="3">
        <v>1.0399999618530273</v>
      </c>
      <c r="Q434" s="3" t="s">
        <v>1202</v>
      </c>
      <c r="R434" s="3">
        <v>0</v>
      </c>
      <c r="S434" s="3">
        <v>0.68000000715255737</v>
      </c>
      <c r="U434" s="3" t="s">
        <v>337</v>
      </c>
      <c r="V434" s="3">
        <v>47.548755438597226</v>
      </c>
      <c r="W434" s="3">
        <v>7.7800002098083496</v>
      </c>
    </row>
    <row r="435" spans="1:23" x14ac:dyDescent="0.3">
      <c r="A435" s="3" t="s">
        <v>619</v>
      </c>
      <c r="B435" s="3">
        <v>0.3087581521986833</v>
      </c>
      <c r="C435" s="3">
        <v>1.5800000429153442</v>
      </c>
      <c r="I435" s="3" t="s">
        <v>982</v>
      </c>
      <c r="J435" s="3">
        <v>0.20583876813245552</v>
      </c>
      <c r="K435" s="3">
        <v>1.0399999618530273</v>
      </c>
      <c r="Q435" s="3" t="s">
        <v>1203</v>
      </c>
      <c r="R435" s="3">
        <v>0</v>
      </c>
      <c r="S435" s="3">
        <v>0.44999998807907104</v>
      </c>
      <c r="U435" s="3" t="s">
        <v>1263</v>
      </c>
      <c r="V435" s="3">
        <v>51.665530801246334</v>
      </c>
      <c r="W435" s="3">
        <v>8.1099996566772461</v>
      </c>
    </row>
    <row r="436" spans="1:23" x14ac:dyDescent="0.3">
      <c r="A436" s="3" t="s">
        <v>620</v>
      </c>
      <c r="B436" s="3">
        <v>0.3087581521986833</v>
      </c>
      <c r="C436" s="3">
        <v>1.1499999761581421</v>
      </c>
      <c r="I436" s="3" t="s">
        <v>987</v>
      </c>
      <c r="J436" s="3">
        <v>0.20583876813245552</v>
      </c>
      <c r="K436" s="3">
        <v>1.2799999713897705</v>
      </c>
      <c r="Q436" s="3" t="s">
        <v>1204</v>
      </c>
      <c r="R436" s="3">
        <v>0</v>
      </c>
      <c r="S436" s="3">
        <v>0.44999998807907104</v>
      </c>
      <c r="U436" s="3" t="s">
        <v>661</v>
      </c>
      <c r="V436" s="3">
        <v>53.41516033037221</v>
      </c>
      <c r="W436" s="3">
        <v>8.2799997329711914</v>
      </c>
    </row>
    <row r="437" spans="1:23" x14ac:dyDescent="0.3">
      <c r="A437" s="3" t="s">
        <v>1060</v>
      </c>
      <c r="B437" s="3">
        <v>0.3087581521986833</v>
      </c>
      <c r="C437" s="3">
        <v>1.2000000476837158</v>
      </c>
      <c r="I437" s="3" t="s">
        <v>77</v>
      </c>
      <c r="J437" s="3">
        <v>0.20583876813245552</v>
      </c>
      <c r="K437" s="3">
        <v>0.95999997854232788</v>
      </c>
      <c r="Q437" s="3" t="s">
        <v>122</v>
      </c>
      <c r="R437" s="3">
        <v>0</v>
      </c>
      <c r="S437" s="3">
        <v>0.9100000262260437</v>
      </c>
      <c r="U437" s="3" t="s">
        <v>1107</v>
      </c>
      <c r="V437" s="3">
        <v>56.502741852359044</v>
      </c>
      <c r="W437" s="3">
        <v>8.5399999618530273</v>
      </c>
    </row>
    <row r="438" spans="1:23" x14ac:dyDescent="0.3">
      <c r="A438" s="3" t="s">
        <v>505</v>
      </c>
      <c r="B438" s="3">
        <v>0.3087581521986833</v>
      </c>
      <c r="C438" s="3">
        <v>1.2599999904632568</v>
      </c>
      <c r="I438" s="3" t="s">
        <v>996</v>
      </c>
      <c r="J438" s="3">
        <v>0.20583876813245552</v>
      </c>
      <c r="K438" s="3">
        <v>0.95999997854232788</v>
      </c>
      <c r="Q438" s="3" t="s">
        <v>767</v>
      </c>
      <c r="R438" s="3">
        <v>0</v>
      </c>
      <c r="S438" s="3">
        <v>0.44999998807907104</v>
      </c>
      <c r="U438" s="3" t="s">
        <v>509</v>
      </c>
      <c r="V438" s="3">
        <v>58.252371381484913</v>
      </c>
      <c r="W438" s="3">
        <v>8.5</v>
      </c>
    </row>
    <row r="439" spans="1:23" x14ac:dyDescent="0.3">
      <c r="A439" s="3" t="s">
        <v>1068</v>
      </c>
      <c r="B439" s="3">
        <v>0.3087581521986833</v>
      </c>
      <c r="C439" s="3">
        <v>1.1499999761581421</v>
      </c>
      <c r="I439" s="3" t="s">
        <v>1005</v>
      </c>
      <c r="J439" s="3">
        <v>0.20583876813245552</v>
      </c>
      <c r="K439" s="3">
        <v>0.95999997854232788</v>
      </c>
      <c r="Q439" s="3" t="s">
        <v>256</v>
      </c>
      <c r="R439" s="3">
        <v>0</v>
      </c>
      <c r="S439" s="3">
        <v>0.44999998807907104</v>
      </c>
      <c r="U439" s="3" t="s">
        <v>1104</v>
      </c>
      <c r="V439" s="3">
        <v>62.780824280398932</v>
      </c>
      <c r="W439" s="3">
        <v>8.9399995803833008</v>
      </c>
    </row>
    <row r="440" spans="1:23" x14ac:dyDescent="0.3">
      <c r="A440" s="3" t="s">
        <v>1076</v>
      </c>
      <c r="B440" s="3">
        <v>0.3087581521986833</v>
      </c>
      <c r="C440" s="3">
        <v>1.3799999952316284</v>
      </c>
      <c r="I440" s="3" t="s">
        <v>1006</v>
      </c>
      <c r="J440" s="3">
        <v>0.20583876813245552</v>
      </c>
      <c r="K440" s="3">
        <v>0.95999997854232788</v>
      </c>
      <c r="Q440" s="3" t="s">
        <v>1205</v>
      </c>
      <c r="R440" s="3">
        <v>0</v>
      </c>
      <c r="S440" s="3">
        <v>0.9100000262260437</v>
      </c>
      <c r="U440" s="3" t="s">
        <v>369</v>
      </c>
      <c r="V440" s="3">
        <v>66.280083338650684</v>
      </c>
      <c r="W440" s="3">
        <v>9.1599998474121094</v>
      </c>
    </row>
    <row r="441" spans="1:23" x14ac:dyDescent="0.3">
      <c r="A441" s="3" t="s">
        <v>1087</v>
      </c>
      <c r="B441" s="3">
        <v>0.3087581521986833</v>
      </c>
      <c r="C441" s="3">
        <v>1.1499999761581421</v>
      </c>
      <c r="I441" s="3" t="s">
        <v>1010</v>
      </c>
      <c r="J441" s="3">
        <v>0.20583876813245552</v>
      </c>
      <c r="K441" s="3">
        <v>1.0800000429153442</v>
      </c>
      <c r="Q441" s="3" t="s">
        <v>1207</v>
      </c>
      <c r="R441" s="3">
        <v>0</v>
      </c>
      <c r="S441" s="3">
        <v>0.44999998807907104</v>
      </c>
      <c r="U441" s="3" t="s">
        <v>658</v>
      </c>
      <c r="V441" s="3">
        <v>77.498296201869508</v>
      </c>
      <c r="W441" s="3">
        <v>9.9200000762939453</v>
      </c>
    </row>
    <row r="442" spans="1:23" x14ac:dyDescent="0.3">
      <c r="A442" s="3" t="s">
        <v>1088</v>
      </c>
      <c r="B442" s="3">
        <v>0.3087581521986833</v>
      </c>
      <c r="C442" s="3">
        <v>1.1499999761581421</v>
      </c>
      <c r="I442" s="3" t="s">
        <v>619</v>
      </c>
      <c r="J442" s="3">
        <v>0.20583876813245552</v>
      </c>
      <c r="K442" s="3">
        <v>1.75</v>
      </c>
      <c r="Q442" s="3" t="s">
        <v>769</v>
      </c>
      <c r="R442" s="3">
        <v>0</v>
      </c>
      <c r="S442" s="3">
        <v>0.44999998807907104</v>
      </c>
      <c r="U442" s="3" t="s">
        <v>1022</v>
      </c>
      <c r="V442" s="3">
        <v>83.055942941445807</v>
      </c>
      <c r="W442" s="3">
        <v>10.229999542236328</v>
      </c>
    </row>
    <row r="443" spans="1:23" x14ac:dyDescent="0.3">
      <c r="A443" s="3" t="s">
        <v>1139</v>
      </c>
      <c r="B443" s="3">
        <v>0.3087581521986833</v>
      </c>
      <c r="C443" s="3">
        <v>1.8500000238418579</v>
      </c>
      <c r="I443" s="3" t="s">
        <v>1025</v>
      </c>
      <c r="J443" s="3">
        <v>0.20583876813245552</v>
      </c>
      <c r="K443" s="3">
        <v>2.1500000953674316</v>
      </c>
      <c r="Q443" s="3" t="s">
        <v>443</v>
      </c>
      <c r="R443" s="3">
        <v>0</v>
      </c>
      <c r="S443" s="3">
        <v>0.68000000715255737</v>
      </c>
      <c r="U443" s="3" t="s">
        <v>1054</v>
      </c>
      <c r="V443" s="3">
        <v>83.570539861776936</v>
      </c>
      <c r="W443" s="3">
        <v>10.210000038146973</v>
      </c>
    </row>
    <row r="444" spans="1:23" x14ac:dyDescent="0.3">
      <c r="A444" s="3" t="s">
        <v>1148</v>
      </c>
      <c r="B444" s="3">
        <v>0.3087581521986833</v>
      </c>
      <c r="C444" s="3">
        <v>1.2599999904632568</v>
      </c>
      <c r="I444" s="3" t="s">
        <v>623</v>
      </c>
      <c r="J444" s="3">
        <v>0.20583876813245552</v>
      </c>
      <c r="K444" s="3">
        <v>1.25</v>
      </c>
      <c r="Q444" s="3" t="s">
        <v>62</v>
      </c>
      <c r="R444" s="3">
        <v>0</v>
      </c>
      <c r="S444" s="3">
        <v>0.68000000715255737</v>
      </c>
      <c r="U444" s="3" t="s">
        <v>1324</v>
      </c>
      <c r="V444" s="3">
        <v>88.098992760690962</v>
      </c>
      <c r="W444" s="3">
        <v>10.449999809265137</v>
      </c>
    </row>
    <row r="445" spans="1:23" x14ac:dyDescent="0.3">
      <c r="A445" s="3" t="s">
        <v>1154</v>
      </c>
      <c r="B445" s="3">
        <v>0.3087581521986833</v>
      </c>
      <c r="C445" s="3">
        <v>1.2599999904632568</v>
      </c>
      <c r="I445" s="3" t="s">
        <v>61</v>
      </c>
      <c r="J445" s="3">
        <v>0.20583876813245552</v>
      </c>
      <c r="K445" s="3">
        <v>1.0399999618530273</v>
      </c>
      <c r="Q445" s="3" t="s">
        <v>558</v>
      </c>
      <c r="R445" s="3">
        <v>0</v>
      </c>
      <c r="S445" s="3">
        <v>0.44999998807907104</v>
      </c>
      <c r="U445" s="3" t="s">
        <v>940</v>
      </c>
      <c r="V445" s="3">
        <v>106.31572374041328</v>
      </c>
      <c r="W445" s="3">
        <v>11.550000190734863</v>
      </c>
    </row>
    <row r="446" spans="1:23" x14ac:dyDescent="0.3">
      <c r="A446" s="3" t="s">
        <v>857</v>
      </c>
      <c r="B446" s="3">
        <v>0.41167753626491105</v>
      </c>
      <c r="C446" s="3">
        <v>1.309999942779541</v>
      </c>
      <c r="I446" s="3" t="s">
        <v>300</v>
      </c>
      <c r="J446" s="3">
        <v>0.20583876813245552</v>
      </c>
      <c r="K446" s="3">
        <v>1.0800000429153442</v>
      </c>
      <c r="Q446" s="3" t="s">
        <v>1212</v>
      </c>
      <c r="R446" s="3">
        <v>0</v>
      </c>
      <c r="S446" s="3">
        <v>0.9100000262260437</v>
      </c>
      <c r="U446" s="3" t="s">
        <v>659</v>
      </c>
      <c r="V446" s="3">
        <v>108.88870834206897</v>
      </c>
      <c r="W446" s="3">
        <v>11.680000305175781</v>
      </c>
    </row>
    <row r="447" spans="1:23" x14ac:dyDescent="0.3">
      <c r="A447" s="3" t="s">
        <v>461</v>
      </c>
      <c r="B447" s="3">
        <v>0.41167753626491105</v>
      </c>
      <c r="C447" s="3">
        <v>1.2999999523162842</v>
      </c>
      <c r="I447" s="3" t="s">
        <v>1090</v>
      </c>
      <c r="J447" s="3">
        <v>0.20583876813245552</v>
      </c>
      <c r="K447" s="3">
        <v>1.4500000476837158</v>
      </c>
      <c r="Q447" s="3" t="s">
        <v>642</v>
      </c>
      <c r="R447" s="3">
        <v>0</v>
      </c>
      <c r="S447" s="3">
        <v>0.44999998807907104</v>
      </c>
      <c r="U447" s="3" t="s">
        <v>1491</v>
      </c>
      <c r="V447" s="3">
        <v>220.96791759019101</v>
      </c>
      <c r="W447" s="3">
        <v>15.329999923706055</v>
      </c>
    </row>
    <row r="448" spans="1:23" x14ac:dyDescent="0.3">
      <c r="A448" s="3" t="s">
        <v>496</v>
      </c>
      <c r="B448" s="3">
        <v>0.41167753626491105</v>
      </c>
      <c r="C448" s="3">
        <v>1.2999999523162842</v>
      </c>
      <c r="I448" s="3" t="s">
        <v>751</v>
      </c>
      <c r="J448" s="3">
        <v>0.20583876813245552</v>
      </c>
      <c r="K448" s="3">
        <v>1.0399999618530273</v>
      </c>
      <c r="Q448" s="3" t="s">
        <v>643</v>
      </c>
      <c r="R448" s="3">
        <v>0</v>
      </c>
      <c r="S448" s="3">
        <v>0.44999998807907104</v>
      </c>
      <c r="U448" s="3" t="s">
        <v>1461</v>
      </c>
      <c r="V448" s="3">
        <v>264.81157520240401</v>
      </c>
      <c r="W448" s="3">
        <v>17.860000610351563</v>
      </c>
    </row>
    <row r="449" spans="1:23" x14ac:dyDescent="0.3">
      <c r="A449" s="3" t="s">
        <v>896</v>
      </c>
      <c r="B449" s="3">
        <v>0.41167753626491105</v>
      </c>
      <c r="C449" s="3">
        <v>1.3300000429153442</v>
      </c>
      <c r="I449" s="3" t="s">
        <v>1109</v>
      </c>
      <c r="J449" s="3">
        <v>0.20583876813245552</v>
      </c>
      <c r="K449" s="3">
        <v>1.0399999618530273</v>
      </c>
      <c r="Q449" s="3" t="s">
        <v>1213</v>
      </c>
      <c r="R449" s="3">
        <v>0</v>
      </c>
      <c r="S449" s="3">
        <v>0.44999998807907104</v>
      </c>
      <c r="U449" s="3" t="s">
        <v>46</v>
      </c>
      <c r="V449" s="3">
        <v>287.24800092884169</v>
      </c>
      <c r="W449" s="3">
        <v>18.090000152587891</v>
      </c>
    </row>
    <row r="450" spans="1:23" x14ac:dyDescent="0.3">
      <c r="A450" s="3" t="s">
        <v>903</v>
      </c>
      <c r="B450" s="3">
        <v>0.41167753626491105</v>
      </c>
      <c r="C450" s="3">
        <v>1.309999942779541</v>
      </c>
      <c r="I450" s="3" t="s">
        <v>633</v>
      </c>
      <c r="J450" s="3">
        <v>0.20583876813245552</v>
      </c>
      <c r="K450" s="3">
        <v>1.0800000429153442</v>
      </c>
      <c r="Q450" s="3" t="s">
        <v>264</v>
      </c>
      <c r="R450" s="3">
        <v>0</v>
      </c>
      <c r="S450" s="3">
        <v>0.44999998807907104</v>
      </c>
      <c r="U450" s="3" t="s">
        <v>455</v>
      </c>
      <c r="V450" s="3">
        <v>344.57409785373056</v>
      </c>
      <c r="W450" s="3">
        <v>19.680000305175781</v>
      </c>
    </row>
    <row r="451" spans="1:23" x14ac:dyDescent="0.3">
      <c r="A451" s="3" t="s">
        <v>911</v>
      </c>
      <c r="B451" s="3">
        <v>0.41167753626491105</v>
      </c>
      <c r="C451" s="3">
        <v>1.309999942779541</v>
      </c>
      <c r="I451" s="3" t="s">
        <v>262</v>
      </c>
      <c r="J451" s="3">
        <v>0.20583876813245552</v>
      </c>
      <c r="K451" s="3">
        <v>0.95999997854232788</v>
      </c>
      <c r="Q451" s="3" t="s">
        <v>302</v>
      </c>
      <c r="R451" s="3">
        <v>0</v>
      </c>
      <c r="S451" s="3">
        <v>0.68000000715255737</v>
      </c>
      <c r="U451" s="3" t="s">
        <v>1417</v>
      </c>
      <c r="V451" s="3">
        <v>610.82654443306171</v>
      </c>
      <c r="W451" s="3">
        <v>25.719999313354492</v>
      </c>
    </row>
    <row r="452" spans="1:23" x14ac:dyDescent="0.3">
      <c r="A452" s="3" t="s">
        <v>608</v>
      </c>
      <c r="B452" s="3">
        <v>0.41167753626491105</v>
      </c>
      <c r="C452" s="3">
        <v>1.309999942779541</v>
      </c>
      <c r="I452" s="3" t="s">
        <v>1116</v>
      </c>
      <c r="J452" s="3">
        <v>0.20583876813245552</v>
      </c>
      <c r="K452" s="3">
        <v>1.0399999618530273</v>
      </c>
      <c r="Q452" s="3" t="s">
        <v>1218</v>
      </c>
      <c r="R452" s="3">
        <v>0</v>
      </c>
      <c r="S452" s="3">
        <v>0.68000000715255737</v>
      </c>
      <c r="U452" s="3" t="s">
        <v>379</v>
      </c>
      <c r="V452" s="3">
        <v>729.08091672515752</v>
      </c>
      <c r="W452" s="3">
        <v>27.840000152587891</v>
      </c>
    </row>
    <row r="453" spans="1:23" x14ac:dyDescent="0.3">
      <c r="A453" s="3" t="s">
        <v>970</v>
      </c>
      <c r="B453" s="3">
        <v>0.41167753626491105</v>
      </c>
      <c r="C453" s="3">
        <v>1.3300000429153442</v>
      </c>
      <c r="I453" s="3" t="s">
        <v>1124</v>
      </c>
      <c r="J453" s="3">
        <v>0.20583876813245552</v>
      </c>
      <c r="K453" s="3">
        <v>1.0800000429153442</v>
      </c>
      <c r="Q453" s="3" t="s">
        <v>1219</v>
      </c>
      <c r="R453" s="3">
        <v>0</v>
      </c>
      <c r="S453" s="3">
        <v>0.44999998807907104</v>
      </c>
      <c r="U453" s="3" t="s">
        <v>28</v>
      </c>
      <c r="V453" s="3">
        <v>739.1670163636478</v>
      </c>
      <c r="W453" s="3">
        <v>30.299999237060547</v>
      </c>
    </row>
    <row r="454" spans="1:23" x14ac:dyDescent="0.3">
      <c r="A454" s="3" t="s">
        <v>971</v>
      </c>
      <c r="B454" s="3">
        <v>0.41167753626491105</v>
      </c>
      <c r="C454" s="3">
        <v>1.2799999713897705</v>
      </c>
      <c r="I454" s="3" t="s">
        <v>1137</v>
      </c>
      <c r="J454" s="3">
        <v>0.20583876813245552</v>
      </c>
      <c r="K454" s="3">
        <v>0.95999997854232788</v>
      </c>
      <c r="Q454" s="3" t="s">
        <v>1220</v>
      </c>
      <c r="R454" s="3">
        <v>0</v>
      </c>
      <c r="S454" s="3">
        <v>0.68000000715255737</v>
      </c>
      <c r="U454" s="3" t="s">
        <v>477</v>
      </c>
      <c r="V454" s="3">
        <v>879.75489499811488</v>
      </c>
      <c r="W454" s="3">
        <v>33.110000610351563</v>
      </c>
    </row>
    <row r="455" spans="1:23" x14ac:dyDescent="0.3">
      <c r="A455" s="3" t="s">
        <v>985</v>
      </c>
      <c r="B455" s="3">
        <v>0.41167753626491105</v>
      </c>
      <c r="C455" s="3">
        <v>1.3300000429153442</v>
      </c>
      <c r="I455" s="3" t="s">
        <v>1139</v>
      </c>
      <c r="J455" s="3">
        <v>0.20583876813245552</v>
      </c>
      <c r="K455" s="3">
        <v>0.95999997854232788</v>
      </c>
      <c r="Q455" s="3" t="s">
        <v>645</v>
      </c>
      <c r="R455" s="3">
        <v>0</v>
      </c>
      <c r="S455" s="3">
        <v>0.68000000715255737</v>
      </c>
      <c r="U455" s="3" t="s">
        <v>1500</v>
      </c>
      <c r="V455" s="3">
        <v>1050.7039919321192</v>
      </c>
      <c r="W455" s="3">
        <v>36.189998626708984</v>
      </c>
    </row>
    <row r="456" spans="1:23" x14ac:dyDescent="0.3">
      <c r="A456" s="3" t="s">
        <v>989</v>
      </c>
      <c r="B456" s="3">
        <v>0.41167753626491105</v>
      </c>
      <c r="C456" s="3">
        <v>1.2400000095367432</v>
      </c>
      <c r="I456" s="3" t="s">
        <v>836</v>
      </c>
      <c r="J456" s="3">
        <v>0.3087581521986833</v>
      </c>
      <c r="K456" s="3">
        <v>1.1499999761581421</v>
      </c>
      <c r="Q456" s="3" t="s">
        <v>646</v>
      </c>
      <c r="R456" s="3">
        <v>0</v>
      </c>
      <c r="S456" s="3">
        <v>0.44999998807907104</v>
      </c>
      <c r="U456" s="3" t="s">
        <v>187</v>
      </c>
      <c r="V456" s="3">
        <v>1160.0043778104532</v>
      </c>
      <c r="W456" s="3">
        <v>36.669998168945313</v>
      </c>
    </row>
    <row r="457" spans="1:23" x14ac:dyDescent="0.3">
      <c r="A457" s="3" t="s">
        <v>465</v>
      </c>
      <c r="B457" s="3">
        <v>0.41167753626491105</v>
      </c>
      <c r="C457" s="3">
        <v>1.2799999713897705</v>
      </c>
      <c r="I457" s="3" t="s">
        <v>385</v>
      </c>
      <c r="J457" s="3">
        <v>0.3087581521986833</v>
      </c>
      <c r="K457" s="3">
        <v>1.1499999761581421</v>
      </c>
      <c r="Q457" s="3" t="s">
        <v>1223</v>
      </c>
      <c r="R457" s="3">
        <v>0</v>
      </c>
      <c r="S457" s="3">
        <v>0.68000000715255737</v>
      </c>
      <c r="U457" s="3" t="s">
        <v>671</v>
      </c>
      <c r="V457" s="3">
        <v>1196.4378397698977</v>
      </c>
      <c r="W457" s="3">
        <v>37.939998626708984</v>
      </c>
    </row>
    <row r="458" spans="1:23" x14ac:dyDescent="0.3">
      <c r="A458" s="3" t="s">
        <v>500</v>
      </c>
      <c r="B458" s="3">
        <v>0.41167753626491105</v>
      </c>
      <c r="C458" s="3">
        <v>1.5800000429153442</v>
      </c>
      <c r="I458" s="3" t="s">
        <v>878</v>
      </c>
      <c r="J458" s="3">
        <v>0.3087581521986833</v>
      </c>
      <c r="K458" s="3">
        <v>1.2000000476837158</v>
      </c>
      <c r="Q458" s="3" t="s">
        <v>1225</v>
      </c>
      <c r="R458" s="3">
        <v>0</v>
      </c>
      <c r="S458" s="3">
        <v>0.44999998807907104</v>
      </c>
      <c r="U458" s="3" t="s">
        <v>600</v>
      </c>
      <c r="V458" s="3">
        <v>1215.5808452062161</v>
      </c>
      <c r="W458" s="3">
        <v>38.409999847412109</v>
      </c>
    </row>
    <row r="459" spans="1:23" x14ac:dyDescent="0.3">
      <c r="A459" s="3" t="s">
        <v>113</v>
      </c>
      <c r="B459" s="3">
        <v>0.41167753626491105</v>
      </c>
      <c r="C459" s="3">
        <v>1.5399999618530273</v>
      </c>
      <c r="I459" s="3" t="s">
        <v>892</v>
      </c>
      <c r="J459" s="3">
        <v>0.3087581521986833</v>
      </c>
      <c r="K459" s="3">
        <v>1.3799999952316284</v>
      </c>
      <c r="Q459" s="3" t="s">
        <v>177</v>
      </c>
      <c r="R459" s="3">
        <v>0</v>
      </c>
      <c r="S459" s="3">
        <v>0.68000000715255737</v>
      </c>
      <c r="U459" s="3" t="s">
        <v>829</v>
      </c>
      <c r="V459" s="3">
        <v>1295.8579647778738</v>
      </c>
      <c r="W459" s="3">
        <v>40.220001220703125</v>
      </c>
    </row>
    <row r="460" spans="1:23" x14ac:dyDescent="0.3">
      <c r="A460" s="3" t="s">
        <v>997</v>
      </c>
      <c r="B460" s="3">
        <v>0.41167753626491105</v>
      </c>
      <c r="C460" s="3">
        <v>1.2400000095367432</v>
      </c>
      <c r="I460" s="3" t="s">
        <v>897</v>
      </c>
      <c r="J460" s="3">
        <v>0.3087581521986833</v>
      </c>
      <c r="K460" s="3">
        <v>1.1499999761581421</v>
      </c>
      <c r="Q460" s="3" t="s">
        <v>66</v>
      </c>
      <c r="R460" s="3">
        <v>0</v>
      </c>
      <c r="S460" s="3">
        <v>0.44999998807907104</v>
      </c>
      <c r="U460" s="3" t="s">
        <v>1443</v>
      </c>
      <c r="V460" s="3">
        <v>1336.9227990202987</v>
      </c>
      <c r="W460" s="3">
        <v>40.729999542236328</v>
      </c>
    </row>
    <row r="461" spans="1:23" x14ac:dyDescent="0.3">
      <c r="A461" s="3" t="s">
        <v>616</v>
      </c>
      <c r="B461" s="3">
        <v>0.41167753626491105</v>
      </c>
      <c r="C461" s="3">
        <v>1.3300000429153442</v>
      </c>
      <c r="I461" s="3" t="s">
        <v>972</v>
      </c>
      <c r="J461" s="3">
        <v>0.3087581521986833</v>
      </c>
      <c r="K461" s="3">
        <v>1.1499999761581421</v>
      </c>
      <c r="Q461" s="3" t="s">
        <v>647</v>
      </c>
      <c r="R461" s="3">
        <v>0</v>
      </c>
      <c r="S461" s="3">
        <v>0.44999998807907104</v>
      </c>
      <c r="U461" s="3" t="s">
        <v>807</v>
      </c>
      <c r="V461" s="3">
        <v>1445.7085879783015</v>
      </c>
      <c r="W461" s="3">
        <v>42</v>
      </c>
    </row>
    <row r="462" spans="1:23" x14ac:dyDescent="0.3">
      <c r="A462" s="3" t="s">
        <v>221</v>
      </c>
      <c r="B462" s="3">
        <v>0.41167753626491105</v>
      </c>
      <c r="C462" s="3">
        <v>2.2200000286102295</v>
      </c>
      <c r="I462" s="3" t="s">
        <v>975</v>
      </c>
      <c r="J462" s="3">
        <v>0.3087581521986833</v>
      </c>
      <c r="K462" s="3">
        <v>1.1499999761581421</v>
      </c>
      <c r="Q462" s="3" t="s">
        <v>559</v>
      </c>
      <c r="R462" s="3">
        <v>0</v>
      </c>
      <c r="S462" s="3">
        <v>0.44999998807907104</v>
      </c>
      <c r="U462" s="3" t="s">
        <v>210</v>
      </c>
      <c r="V462" s="3">
        <v>1499.1237483086736</v>
      </c>
      <c r="W462" s="3">
        <v>41.580001831054688</v>
      </c>
    </row>
    <row r="463" spans="1:23" x14ac:dyDescent="0.3">
      <c r="A463" s="3" t="s">
        <v>627</v>
      </c>
      <c r="B463" s="3">
        <v>0.41167753626491105</v>
      </c>
      <c r="C463" s="3">
        <v>1.2400000095367432</v>
      </c>
      <c r="I463" s="3" t="s">
        <v>994</v>
      </c>
      <c r="J463" s="3">
        <v>0.3087581521986833</v>
      </c>
      <c r="K463" s="3">
        <v>1.1499999761581421</v>
      </c>
      <c r="Q463" s="3" t="s">
        <v>648</v>
      </c>
      <c r="R463" s="3">
        <v>0</v>
      </c>
      <c r="S463" s="3">
        <v>0.68000000715255737</v>
      </c>
      <c r="U463" s="3" t="s">
        <v>672</v>
      </c>
      <c r="V463" s="3">
        <v>1571.2702365390992</v>
      </c>
      <c r="W463" s="3">
        <v>44.209999084472656</v>
      </c>
    </row>
    <row r="464" spans="1:23" x14ac:dyDescent="0.3">
      <c r="A464" s="3" t="s">
        <v>751</v>
      </c>
      <c r="B464" s="3">
        <v>0.41167753626491105</v>
      </c>
      <c r="C464" s="3">
        <v>1.2400000095367432</v>
      </c>
      <c r="I464" s="3" t="s">
        <v>501</v>
      </c>
      <c r="J464" s="3">
        <v>0.3087581521986833</v>
      </c>
      <c r="K464" s="3">
        <v>1.3799999952316284</v>
      </c>
      <c r="Q464" s="3" t="s">
        <v>510</v>
      </c>
      <c r="R464" s="3">
        <v>0</v>
      </c>
      <c r="S464" s="3">
        <v>0.87999999523162842</v>
      </c>
      <c r="U464" s="3" t="s">
        <v>250</v>
      </c>
      <c r="V464" s="3">
        <v>1726.7814258631695</v>
      </c>
      <c r="W464" s="3">
        <v>46.540000915527344</v>
      </c>
    </row>
    <row r="465" spans="1:23" x14ac:dyDescent="0.3">
      <c r="A465" s="3" t="s">
        <v>392</v>
      </c>
      <c r="B465" s="3">
        <v>0.41167753626491105</v>
      </c>
      <c r="C465" s="3">
        <v>1.7599999904632568</v>
      </c>
      <c r="I465" s="3" t="s">
        <v>1014</v>
      </c>
      <c r="J465" s="3">
        <v>0.3087581521986833</v>
      </c>
      <c r="K465" s="3">
        <v>1.3999999761581421</v>
      </c>
      <c r="Q465" s="3" t="s">
        <v>1226</v>
      </c>
      <c r="R465" s="3">
        <v>0</v>
      </c>
      <c r="S465" s="3">
        <v>0.44999998807907104</v>
      </c>
      <c r="U465" s="3" t="s">
        <v>1467</v>
      </c>
      <c r="V465" s="3">
        <v>1772.0659548523097</v>
      </c>
      <c r="W465" s="3">
        <v>47.299999237060547</v>
      </c>
    </row>
    <row r="466" spans="1:23" x14ac:dyDescent="0.3">
      <c r="A466" s="3" t="s">
        <v>309</v>
      </c>
      <c r="B466" s="3">
        <v>0.41167753626491105</v>
      </c>
      <c r="C466" s="3">
        <v>1.7799999713897705</v>
      </c>
      <c r="I466" s="3" t="s">
        <v>1023</v>
      </c>
      <c r="J466" s="3">
        <v>0.3087581521986833</v>
      </c>
      <c r="K466" s="3">
        <v>1.1499999761581421</v>
      </c>
      <c r="Q466" s="3" t="s">
        <v>1227</v>
      </c>
      <c r="R466" s="3">
        <v>0</v>
      </c>
      <c r="S466" s="3">
        <v>0.44999998807907104</v>
      </c>
      <c r="U466" s="3" t="s">
        <v>316</v>
      </c>
      <c r="V466" s="3">
        <v>1815.2920961601253</v>
      </c>
      <c r="W466" s="3">
        <v>47.340000152587891</v>
      </c>
    </row>
    <row r="467" spans="1:23" x14ac:dyDescent="0.3">
      <c r="A467" s="3" t="s">
        <v>335</v>
      </c>
      <c r="B467" s="3">
        <v>0.41167753626491105</v>
      </c>
      <c r="C467" s="3">
        <v>1.2999999523162842</v>
      </c>
      <c r="I467" s="3" t="s">
        <v>1032</v>
      </c>
      <c r="J467" s="3">
        <v>0.3087581521986833</v>
      </c>
      <c r="K467" s="3">
        <v>1.1499999761581421</v>
      </c>
      <c r="Q467" s="3" t="s">
        <v>1228</v>
      </c>
      <c r="R467" s="3">
        <v>0</v>
      </c>
      <c r="S467" s="3">
        <v>0.87999999523162842</v>
      </c>
      <c r="U467" s="3" t="s">
        <v>1470</v>
      </c>
      <c r="V467" s="3">
        <v>1819.4088715227745</v>
      </c>
      <c r="W467" s="3">
        <v>47.110000610351563</v>
      </c>
    </row>
    <row r="468" spans="1:23" x14ac:dyDescent="0.3">
      <c r="A468" s="3" t="s">
        <v>1151</v>
      </c>
      <c r="B468" s="3">
        <v>0.41167753626491105</v>
      </c>
      <c r="C468" s="3">
        <v>1.2999999523162842</v>
      </c>
      <c r="I468" s="3" t="s">
        <v>135</v>
      </c>
      <c r="J468" s="3">
        <v>0.3087581521986833</v>
      </c>
      <c r="K468" s="3">
        <v>1.1499999761581421</v>
      </c>
      <c r="Q468" s="3" t="s">
        <v>1229</v>
      </c>
      <c r="R468" s="3">
        <v>0</v>
      </c>
      <c r="S468" s="3">
        <v>0.44999998807907104</v>
      </c>
      <c r="U468" s="3" t="s">
        <v>1444</v>
      </c>
      <c r="V468" s="3">
        <v>1821.5701785881652</v>
      </c>
      <c r="W468" s="3">
        <v>47.770000457763672</v>
      </c>
    </row>
    <row r="469" spans="1:23" x14ac:dyDescent="0.3">
      <c r="A469" s="3" t="s">
        <v>1162</v>
      </c>
      <c r="B469" s="3">
        <v>0.41167753626491105</v>
      </c>
      <c r="C469" s="3">
        <v>1.309999942779541</v>
      </c>
      <c r="I469" s="3" t="s">
        <v>437</v>
      </c>
      <c r="J469" s="3">
        <v>0.3087581521986833</v>
      </c>
      <c r="K469" s="3">
        <v>1.1499999761581421</v>
      </c>
      <c r="Q469" s="3" t="s">
        <v>649</v>
      </c>
      <c r="R469" s="3">
        <v>0</v>
      </c>
      <c r="S469" s="3">
        <v>0.68000000715255737</v>
      </c>
      <c r="U469" s="3" t="s">
        <v>1442</v>
      </c>
      <c r="V469" s="3">
        <v>1848.7408959816494</v>
      </c>
      <c r="W469" s="3">
        <v>44.990001678466797</v>
      </c>
    </row>
    <row r="470" spans="1:23" x14ac:dyDescent="0.3">
      <c r="A470" s="3" t="s">
        <v>886</v>
      </c>
      <c r="B470" s="3">
        <v>0.5145969203311388</v>
      </c>
      <c r="C470" s="3">
        <v>1.25</v>
      </c>
      <c r="I470" s="3" t="s">
        <v>413</v>
      </c>
      <c r="J470" s="3">
        <v>0.3087581521986833</v>
      </c>
      <c r="K470" s="3">
        <v>1.1499999761581421</v>
      </c>
      <c r="Q470" s="3" t="s">
        <v>266</v>
      </c>
      <c r="R470" s="3">
        <v>0</v>
      </c>
      <c r="S470" s="3">
        <v>0.44999998807907104</v>
      </c>
      <c r="U470" s="3" t="s">
        <v>568</v>
      </c>
      <c r="V470" s="3">
        <v>1888.5706976152794</v>
      </c>
      <c r="W470" s="3">
        <v>48.159999847412109</v>
      </c>
    </row>
    <row r="471" spans="1:23" x14ac:dyDescent="0.3">
      <c r="A471" s="3" t="s">
        <v>540</v>
      </c>
      <c r="B471" s="3">
        <v>0.5145969203311388</v>
      </c>
      <c r="C471" s="3">
        <v>1.25</v>
      </c>
      <c r="I471" s="3" t="s">
        <v>1105</v>
      </c>
      <c r="J471" s="3">
        <v>0.3087581521986833</v>
      </c>
      <c r="K471" s="3">
        <v>1.3799999952316284</v>
      </c>
      <c r="Q471" s="3" t="s">
        <v>1231</v>
      </c>
      <c r="R471" s="3">
        <v>0</v>
      </c>
      <c r="S471" s="3">
        <v>0.44999998807907104</v>
      </c>
      <c r="U471" s="3" t="s">
        <v>1035</v>
      </c>
      <c r="V471" s="3">
        <v>1948.0581016055592</v>
      </c>
      <c r="W471" s="3">
        <v>47.459999084472656</v>
      </c>
    </row>
    <row r="472" spans="1:23" x14ac:dyDescent="0.3">
      <c r="A472" s="3" t="s">
        <v>921</v>
      </c>
      <c r="B472" s="3">
        <v>0.5145969203311388</v>
      </c>
      <c r="C472" s="3">
        <v>1.8400000333786011</v>
      </c>
      <c r="I472" s="3" t="s">
        <v>325</v>
      </c>
      <c r="J472" s="3">
        <v>0.3087581521986833</v>
      </c>
      <c r="K472" s="3">
        <v>1.1499999761581421</v>
      </c>
      <c r="Q472" s="3" t="s">
        <v>650</v>
      </c>
      <c r="R472" s="3">
        <v>0</v>
      </c>
      <c r="S472" s="3">
        <v>0.44999998807907104</v>
      </c>
      <c r="U472" s="3" t="s">
        <v>251</v>
      </c>
      <c r="V472" s="3">
        <v>1984.59448294907</v>
      </c>
      <c r="W472" s="3">
        <v>49.130001068115234</v>
      </c>
    </row>
    <row r="473" spans="1:23" x14ac:dyDescent="0.3">
      <c r="A473" s="3" t="s">
        <v>928</v>
      </c>
      <c r="B473" s="3">
        <v>0.5145969203311388</v>
      </c>
      <c r="C473" s="3">
        <v>1.4199999570846558</v>
      </c>
      <c r="I473" s="3" t="s">
        <v>1123</v>
      </c>
      <c r="J473" s="3">
        <v>0.3087581521986833</v>
      </c>
      <c r="K473" s="3">
        <v>1.2599999904632568</v>
      </c>
      <c r="Q473" s="3" t="s">
        <v>249</v>
      </c>
      <c r="R473" s="3">
        <v>0</v>
      </c>
      <c r="S473" s="3">
        <v>0.44999998807907104</v>
      </c>
      <c r="U473" s="3" t="s">
        <v>1473</v>
      </c>
      <c r="V473" s="3">
        <v>2042.9497737146212</v>
      </c>
      <c r="W473" s="3">
        <v>50.060001373291016</v>
      </c>
    </row>
    <row r="474" spans="1:23" x14ac:dyDescent="0.3">
      <c r="A474" s="3" t="s">
        <v>1036</v>
      </c>
      <c r="B474" s="3">
        <v>0.5145969203311388</v>
      </c>
      <c r="C474" s="3">
        <v>1.6000000238418579</v>
      </c>
      <c r="I474" s="3" t="s">
        <v>370</v>
      </c>
      <c r="J474" s="3">
        <v>0.3087581521986833</v>
      </c>
      <c r="K474" s="3">
        <v>1.1499999761581421</v>
      </c>
      <c r="Q474" s="3" t="s">
        <v>1232</v>
      </c>
      <c r="R474" s="3">
        <v>0</v>
      </c>
      <c r="S474" s="3">
        <v>0.44999998807907104</v>
      </c>
      <c r="U474" s="3" t="s">
        <v>1529</v>
      </c>
      <c r="V474" s="3">
        <v>2063.9453280641314</v>
      </c>
      <c r="W474" s="3">
        <v>49.840000152587891</v>
      </c>
    </row>
    <row r="475" spans="1:23" x14ac:dyDescent="0.3">
      <c r="A475" s="3" t="s">
        <v>415</v>
      </c>
      <c r="B475" s="3">
        <v>0.5145969203311388</v>
      </c>
      <c r="C475" s="3">
        <v>1.25</v>
      </c>
      <c r="I475" s="3" t="s">
        <v>834</v>
      </c>
      <c r="J475" s="3">
        <v>0.41167753626491105</v>
      </c>
      <c r="K475" s="3">
        <v>1.309999942779541</v>
      </c>
      <c r="Q475" s="3" t="s">
        <v>1233</v>
      </c>
      <c r="R475" s="3">
        <v>0</v>
      </c>
      <c r="S475" s="3">
        <v>0.44999998807907104</v>
      </c>
      <c r="U475" s="3" t="s">
        <v>357</v>
      </c>
      <c r="V475" s="3">
        <v>2092.0423199142119</v>
      </c>
      <c r="W475" s="3">
        <v>50.970001220703125</v>
      </c>
    </row>
    <row r="476" spans="1:23" x14ac:dyDescent="0.3">
      <c r="A476" s="3" t="s">
        <v>1153</v>
      </c>
      <c r="B476" s="3">
        <v>0.5145969203311388</v>
      </c>
      <c r="C476" s="3">
        <v>1.75</v>
      </c>
      <c r="I476" s="3" t="s">
        <v>841</v>
      </c>
      <c r="J476" s="3">
        <v>0.41167753626491105</v>
      </c>
      <c r="K476" s="3">
        <v>1.2400000095367432</v>
      </c>
      <c r="Q476" s="3" t="s">
        <v>1234</v>
      </c>
      <c r="R476" s="3">
        <v>0</v>
      </c>
      <c r="S476" s="3">
        <v>0.44999998807907104</v>
      </c>
      <c r="U476" s="3" t="s">
        <v>575</v>
      </c>
      <c r="V476" s="3">
        <v>2268.1373860515273</v>
      </c>
      <c r="W476" s="3">
        <v>50</v>
      </c>
    </row>
    <row r="477" spans="1:23" x14ac:dyDescent="0.3">
      <c r="A477" s="3" t="s">
        <v>892</v>
      </c>
      <c r="B477" s="3">
        <v>0.6175163043973666</v>
      </c>
      <c r="C477" s="3">
        <v>1.3600000143051147</v>
      </c>
      <c r="I477" s="3" t="s">
        <v>362</v>
      </c>
      <c r="J477" s="3">
        <v>0.41167753626491105</v>
      </c>
      <c r="K477" s="3">
        <v>1.309999942779541</v>
      </c>
      <c r="Q477" s="3" t="s">
        <v>1235</v>
      </c>
      <c r="R477" s="3">
        <v>0</v>
      </c>
      <c r="S477" s="3">
        <v>0.68000000715255737</v>
      </c>
      <c r="U477" s="3" t="s">
        <v>278</v>
      </c>
      <c r="V477" s="3">
        <v>2392.6698407716631</v>
      </c>
      <c r="W477" s="3">
        <v>54.930000305175781</v>
      </c>
    </row>
    <row r="478" spans="1:23" x14ac:dyDescent="0.3">
      <c r="A478" s="3" t="s">
        <v>498</v>
      </c>
      <c r="B478" s="3">
        <v>0.6175163043973666</v>
      </c>
      <c r="C478" s="3">
        <v>1.7100000381469727</v>
      </c>
      <c r="I478" s="3" t="s">
        <v>898</v>
      </c>
      <c r="J478" s="3">
        <v>0.41167753626491105</v>
      </c>
      <c r="K478" s="3">
        <v>1.309999942779541</v>
      </c>
      <c r="Q478" s="3" t="s">
        <v>1236</v>
      </c>
      <c r="R478" s="3">
        <v>0</v>
      </c>
      <c r="S478" s="3">
        <v>0.44999998807907104</v>
      </c>
      <c r="U478" s="3" t="s">
        <v>805</v>
      </c>
      <c r="V478" s="3">
        <v>2456.6856976608565</v>
      </c>
      <c r="W478" s="3">
        <v>55.650001525878906</v>
      </c>
    </row>
    <row r="479" spans="1:23" x14ac:dyDescent="0.3">
      <c r="A479" s="3" t="s">
        <v>606</v>
      </c>
      <c r="B479" s="3">
        <v>0.6175163043973666</v>
      </c>
      <c r="C479" s="3">
        <v>1.4099999666213989</v>
      </c>
      <c r="I479" s="3" t="s">
        <v>903</v>
      </c>
      <c r="J479" s="3">
        <v>0.41167753626491105</v>
      </c>
      <c r="K479" s="3">
        <v>1.2999999523162842</v>
      </c>
      <c r="Q479" s="3" t="s">
        <v>1237</v>
      </c>
      <c r="R479" s="3">
        <v>0</v>
      </c>
      <c r="S479" s="3">
        <v>0.44999998807907104</v>
      </c>
      <c r="U479" s="3" t="s">
        <v>1524</v>
      </c>
      <c r="V479" s="3">
        <v>2476.2403806334401</v>
      </c>
      <c r="W479" s="3">
        <v>46.090000152587891</v>
      </c>
    </row>
    <row r="480" spans="1:23" x14ac:dyDescent="0.3">
      <c r="A480" s="3" t="s">
        <v>954</v>
      </c>
      <c r="B480" s="3">
        <v>0.6175163043973666</v>
      </c>
      <c r="C480" s="3">
        <v>1.3899999856948853</v>
      </c>
      <c r="I480" s="3" t="s">
        <v>542</v>
      </c>
      <c r="J480" s="3">
        <v>0.41167753626491105</v>
      </c>
      <c r="K480" s="3">
        <v>1.559999942779541</v>
      </c>
      <c r="Q480" s="3" t="s">
        <v>511</v>
      </c>
      <c r="R480" s="3">
        <v>0</v>
      </c>
      <c r="S480" s="3">
        <v>0.44999998807907104</v>
      </c>
      <c r="U480" s="3" t="s">
        <v>422</v>
      </c>
      <c r="V480" s="3">
        <v>2573.4991985760253</v>
      </c>
      <c r="W480" s="3">
        <v>57.020000457763672</v>
      </c>
    </row>
    <row r="481" spans="1:23" x14ac:dyDescent="0.3">
      <c r="A481" s="3" t="s">
        <v>436</v>
      </c>
      <c r="B481" s="3">
        <v>0.6175163043973666</v>
      </c>
      <c r="C481" s="3">
        <v>1.4099999666213989</v>
      </c>
      <c r="I481" s="3" t="s">
        <v>955</v>
      </c>
      <c r="J481" s="3">
        <v>0.41167753626491105</v>
      </c>
      <c r="K481" s="3">
        <v>1.6000000238418579</v>
      </c>
      <c r="Q481" s="3" t="s">
        <v>1239</v>
      </c>
      <c r="R481" s="3">
        <v>0</v>
      </c>
      <c r="S481" s="3">
        <v>0.44999998807907104</v>
      </c>
      <c r="U481" s="3" t="s">
        <v>1519</v>
      </c>
      <c r="V481" s="3">
        <v>2583.0707012941843</v>
      </c>
      <c r="W481" s="3">
        <v>57.099998474121094</v>
      </c>
    </row>
    <row r="482" spans="1:23" x14ac:dyDescent="0.3">
      <c r="A482" s="3" t="s">
        <v>834</v>
      </c>
      <c r="B482" s="3">
        <v>0.72043568846359429</v>
      </c>
      <c r="C482" s="3">
        <v>1.6799999475479126</v>
      </c>
      <c r="I482" s="3" t="s">
        <v>1019</v>
      </c>
      <c r="J482" s="3">
        <v>0.41167753626491105</v>
      </c>
      <c r="K482" s="3">
        <v>1.3899999856948853</v>
      </c>
      <c r="Q482" s="3" t="s">
        <v>1241</v>
      </c>
      <c r="R482" s="3">
        <v>0</v>
      </c>
      <c r="S482" s="3">
        <v>0.68000000715255737</v>
      </c>
      <c r="U482" s="3" t="s">
        <v>1477</v>
      </c>
      <c r="V482" s="3">
        <v>2587.3933154249657</v>
      </c>
      <c r="W482" s="3">
        <v>56.380001068115234</v>
      </c>
    </row>
    <row r="483" spans="1:23" x14ac:dyDescent="0.3">
      <c r="A483" s="3" t="s">
        <v>897</v>
      </c>
      <c r="B483" s="3">
        <v>0.72043568846359429</v>
      </c>
      <c r="C483" s="3">
        <v>1.4900000095367432</v>
      </c>
      <c r="I483" s="3" t="s">
        <v>1041</v>
      </c>
      <c r="J483" s="3">
        <v>0.41167753626491105</v>
      </c>
      <c r="K483" s="3">
        <v>1.2400000095367432</v>
      </c>
      <c r="Q483" s="3" t="s">
        <v>64</v>
      </c>
      <c r="R483" s="3">
        <v>0</v>
      </c>
      <c r="S483" s="3">
        <v>0.44999998807907104</v>
      </c>
      <c r="U483" s="3" t="s">
        <v>501</v>
      </c>
      <c r="V483" s="3">
        <v>2666.6412411559613</v>
      </c>
      <c r="W483" s="3">
        <v>58.229999542236328</v>
      </c>
    </row>
    <row r="484" spans="1:23" x14ac:dyDescent="0.3">
      <c r="A484" s="3" t="s">
        <v>929</v>
      </c>
      <c r="B484" s="3">
        <v>0.72043568846359429</v>
      </c>
      <c r="C484" s="3">
        <v>1.5299999713897705</v>
      </c>
      <c r="I484" s="3" t="s">
        <v>504</v>
      </c>
      <c r="J484" s="3">
        <v>0.41167753626491105</v>
      </c>
      <c r="K484" s="3">
        <v>1.5099999904632568</v>
      </c>
      <c r="Q484" s="3" t="s">
        <v>1242</v>
      </c>
      <c r="R484" s="3">
        <v>0</v>
      </c>
      <c r="S484" s="3">
        <v>0.44999998807907104</v>
      </c>
      <c r="U484" s="3" t="s">
        <v>1445</v>
      </c>
      <c r="V484" s="3">
        <v>2724.8936125374462</v>
      </c>
      <c r="W484" s="3">
        <v>58.669998168945313</v>
      </c>
    </row>
    <row r="485" spans="1:23" x14ac:dyDescent="0.3">
      <c r="A485" s="3" t="s">
        <v>988</v>
      </c>
      <c r="B485" s="3">
        <v>0.72043568846359429</v>
      </c>
      <c r="C485" s="3">
        <v>1.4299999475479126</v>
      </c>
      <c r="I485" s="3" t="s">
        <v>742</v>
      </c>
      <c r="J485" s="3">
        <v>0.41167753626491105</v>
      </c>
      <c r="K485" s="3">
        <v>1.309999942779541</v>
      </c>
      <c r="Q485" s="3" t="s">
        <v>478</v>
      </c>
      <c r="R485" s="3">
        <v>0</v>
      </c>
      <c r="S485" s="3">
        <v>0.44999998807907104</v>
      </c>
      <c r="U485" s="3" t="s">
        <v>1509</v>
      </c>
      <c r="V485" s="3">
        <v>2727.7753552913005</v>
      </c>
      <c r="W485" s="3">
        <v>58.459999084472656</v>
      </c>
    </row>
    <row r="486" spans="1:23" x14ac:dyDescent="0.3">
      <c r="A486" s="3" t="s">
        <v>1058</v>
      </c>
      <c r="B486" s="3">
        <v>0.72043568846359429</v>
      </c>
      <c r="C486" s="3">
        <v>1.4299999475479126</v>
      </c>
      <c r="I486" s="3" t="s">
        <v>748</v>
      </c>
      <c r="J486" s="3">
        <v>0.41167753626491105</v>
      </c>
      <c r="K486" s="3">
        <v>1.4900000095367432</v>
      </c>
      <c r="Q486" s="3" t="s">
        <v>1243</v>
      </c>
      <c r="R486" s="3">
        <v>0</v>
      </c>
      <c r="S486" s="3">
        <v>0.68000000715255737</v>
      </c>
      <c r="U486" s="3" t="s">
        <v>362</v>
      </c>
      <c r="V486" s="3">
        <v>2731.995050038016</v>
      </c>
      <c r="W486" s="3">
        <v>59.110000610351563</v>
      </c>
    </row>
    <row r="487" spans="1:23" x14ac:dyDescent="0.3">
      <c r="A487" s="3" t="s">
        <v>1073</v>
      </c>
      <c r="B487" s="3">
        <v>0.72043568846359429</v>
      </c>
      <c r="C487" s="3">
        <v>2.0399999618530273</v>
      </c>
      <c r="I487" s="3" t="s">
        <v>552</v>
      </c>
      <c r="J487" s="3">
        <v>0.41167753626491105</v>
      </c>
      <c r="K487" s="3">
        <v>1.3300000429153442</v>
      </c>
      <c r="Q487" s="3" t="s">
        <v>651</v>
      </c>
      <c r="R487" s="3">
        <v>0</v>
      </c>
      <c r="S487" s="3">
        <v>0.44999998807907104</v>
      </c>
      <c r="U487" s="3" t="s">
        <v>359</v>
      </c>
      <c r="V487" s="3">
        <v>2856.321665990019</v>
      </c>
      <c r="W487" s="3">
        <v>58</v>
      </c>
    </row>
    <row r="488" spans="1:23" x14ac:dyDescent="0.3">
      <c r="A488" s="3" t="s">
        <v>389</v>
      </c>
      <c r="B488" s="3">
        <v>0.72043568846359429</v>
      </c>
      <c r="C488" s="3">
        <v>1.75</v>
      </c>
      <c r="I488" s="3" t="s">
        <v>755</v>
      </c>
      <c r="J488" s="3">
        <v>0.41167753626491105</v>
      </c>
      <c r="K488" s="3">
        <v>1.309999942779541</v>
      </c>
      <c r="Q488" s="3" t="s">
        <v>560</v>
      </c>
      <c r="R488" s="3">
        <v>0</v>
      </c>
      <c r="S488" s="3">
        <v>0.44999998807907104</v>
      </c>
      <c r="U488" s="3" t="s">
        <v>426</v>
      </c>
      <c r="V488" s="3">
        <v>2868.9807502301651</v>
      </c>
      <c r="W488" s="3">
        <v>59.119998931884766</v>
      </c>
    </row>
    <row r="489" spans="1:23" x14ac:dyDescent="0.3">
      <c r="A489" s="3" t="s">
        <v>630</v>
      </c>
      <c r="B489" s="3">
        <v>0.72043568846359429</v>
      </c>
      <c r="C489" s="3">
        <v>1.6499999761581421</v>
      </c>
      <c r="I489" s="3" t="s">
        <v>1135</v>
      </c>
      <c r="J489" s="3">
        <v>0.41167753626491105</v>
      </c>
      <c r="K489" s="3">
        <v>1.4700000286102295</v>
      </c>
      <c r="Q489" s="3" t="s">
        <v>267</v>
      </c>
      <c r="R489" s="3">
        <v>0</v>
      </c>
      <c r="S489" s="3">
        <v>0.44999998807907104</v>
      </c>
      <c r="U489" s="3" t="s">
        <v>1276</v>
      </c>
      <c r="V489" s="3">
        <v>2946.4790464320345</v>
      </c>
      <c r="W489" s="3">
        <v>60.439998626708984</v>
      </c>
    </row>
    <row r="490" spans="1:23" x14ac:dyDescent="0.3">
      <c r="A490" s="3" t="s">
        <v>1117</v>
      </c>
      <c r="B490" s="3">
        <v>0.72043568846359429</v>
      </c>
      <c r="C490" s="3">
        <v>1.6200000047683716</v>
      </c>
      <c r="I490" s="3" t="s">
        <v>596</v>
      </c>
      <c r="J490" s="3">
        <v>0.5145969203311388</v>
      </c>
      <c r="K490" s="3">
        <v>1.3799999952316284</v>
      </c>
      <c r="Q490" s="3" t="s">
        <v>561</v>
      </c>
      <c r="R490" s="3">
        <v>0</v>
      </c>
      <c r="S490" s="3">
        <v>0.44999998807907104</v>
      </c>
      <c r="U490" s="3" t="s">
        <v>1447</v>
      </c>
      <c r="V490" s="3">
        <v>3014.5087592998111</v>
      </c>
      <c r="W490" s="3">
        <v>60.900001525878906</v>
      </c>
    </row>
    <row r="491" spans="1:23" x14ac:dyDescent="0.3">
      <c r="A491" s="3" t="s">
        <v>417</v>
      </c>
      <c r="B491" s="3">
        <v>0.72043568846359429</v>
      </c>
      <c r="C491" s="3">
        <v>1.5299999713897705</v>
      </c>
      <c r="I491" s="3" t="s">
        <v>866</v>
      </c>
      <c r="J491" s="3">
        <v>0.5145969203311388</v>
      </c>
      <c r="K491" s="3">
        <v>1.3799999952316284</v>
      </c>
      <c r="Q491" s="3" t="s">
        <v>1245</v>
      </c>
      <c r="R491" s="3">
        <v>0</v>
      </c>
      <c r="S491" s="3">
        <v>0.68000000715255737</v>
      </c>
      <c r="U491" s="3" t="s">
        <v>1494</v>
      </c>
      <c r="V491" s="3">
        <v>3084.6997792329785</v>
      </c>
      <c r="W491" s="3">
        <v>62.470001220703125</v>
      </c>
    </row>
    <row r="492" spans="1:23" x14ac:dyDescent="0.3">
      <c r="A492" s="3" t="s">
        <v>294</v>
      </c>
      <c r="B492" s="3">
        <v>0.8233550725298221</v>
      </c>
      <c r="C492" s="3">
        <v>1.5800000429153442</v>
      </c>
      <c r="I492" s="3" t="s">
        <v>875</v>
      </c>
      <c r="J492" s="3">
        <v>0.5145969203311388</v>
      </c>
      <c r="K492" s="3">
        <v>1.4199999570846558</v>
      </c>
      <c r="Q492" s="3" t="s">
        <v>1246</v>
      </c>
      <c r="R492" s="3">
        <v>0</v>
      </c>
      <c r="S492" s="3">
        <v>0.44999998807907104</v>
      </c>
      <c r="U492" s="3" t="s">
        <v>1522</v>
      </c>
      <c r="V492" s="3">
        <v>3093.3450074945417</v>
      </c>
      <c r="W492" s="3">
        <v>62.459999084472656</v>
      </c>
    </row>
    <row r="493" spans="1:23" x14ac:dyDescent="0.3">
      <c r="A493" s="3" t="s">
        <v>385</v>
      </c>
      <c r="B493" s="3">
        <v>0.8233550725298221</v>
      </c>
      <c r="C493" s="3">
        <v>1.809999942779541</v>
      </c>
      <c r="I493" s="3" t="s">
        <v>1022</v>
      </c>
      <c r="J493" s="3">
        <v>0.5145969203311388</v>
      </c>
      <c r="K493" s="3">
        <v>1.5099999904632568</v>
      </c>
      <c r="Q493" s="3" t="s">
        <v>1247</v>
      </c>
      <c r="R493" s="3">
        <v>0</v>
      </c>
      <c r="S493" s="3">
        <v>0.44999998807907104</v>
      </c>
      <c r="U493" s="3" t="s">
        <v>863</v>
      </c>
      <c r="V493" s="3">
        <v>3114.4434812281183</v>
      </c>
      <c r="W493" s="3">
        <v>62.450000762939453</v>
      </c>
    </row>
    <row r="494" spans="1:23" x14ac:dyDescent="0.3">
      <c r="A494" s="3" t="s">
        <v>859</v>
      </c>
      <c r="B494" s="3">
        <v>0.8233550725298221</v>
      </c>
      <c r="C494" s="3">
        <v>1.7000000476837158</v>
      </c>
      <c r="I494" s="3" t="s">
        <v>1026</v>
      </c>
      <c r="J494" s="3">
        <v>0.5145969203311388</v>
      </c>
      <c r="K494" s="3">
        <v>1.4199999570846558</v>
      </c>
      <c r="Q494" s="3" t="s">
        <v>1248</v>
      </c>
      <c r="R494" s="3">
        <v>0</v>
      </c>
      <c r="S494" s="3">
        <v>0.44999998807907104</v>
      </c>
      <c r="U494" s="3" t="s">
        <v>525</v>
      </c>
      <c r="V494" s="3">
        <v>3119.5894504314297</v>
      </c>
      <c r="W494" s="3">
        <v>62.939998626708984</v>
      </c>
    </row>
    <row r="495" spans="1:23" x14ac:dyDescent="0.3">
      <c r="A495" s="3" t="s">
        <v>904</v>
      </c>
      <c r="B495" s="3">
        <v>0.8233550725298221</v>
      </c>
      <c r="C495" s="3">
        <v>1.7300000190734863</v>
      </c>
      <c r="I495" s="3" t="s">
        <v>1031</v>
      </c>
      <c r="J495" s="3">
        <v>0.5145969203311388</v>
      </c>
      <c r="K495" s="3">
        <v>1.75</v>
      </c>
      <c r="Q495" s="3" t="s">
        <v>1249</v>
      </c>
      <c r="R495" s="3">
        <v>0</v>
      </c>
      <c r="S495" s="3">
        <v>0.87999999523162842</v>
      </c>
      <c r="U495" s="3" t="s">
        <v>682</v>
      </c>
      <c r="V495" s="3">
        <v>3175.9892728997224</v>
      </c>
      <c r="W495" s="3">
        <v>63.389999389648438</v>
      </c>
    </row>
    <row r="496" spans="1:23" x14ac:dyDescent="0.3">
      <c r="A496" s="3" t="s">
        <v>272</v>
      </c>
      <c r="B496" s="3">
        <v>0.8233550725298221</v>
      </c>
      <c r="C496" s="3">
        <v>1.6499999761581421</v>
      </c>
      <c r="I496" s="3" t="s">
        <v>1056</v>
      </c>
      <c r="J496" s="3">
        <v>0.5145969203311388</v>
      </c>
      <c r="K496" s="3">
        <v>1.25</v>
      </c>
      <c r="Q496" s="3" t="s">
        <v>1250</v>
      </c>
      <c r="R496" s="3">
        <v>0</v>
      </c>
      <c r="S496" s="3">
        <v>0.44999998807907104</v>
      </c>
      <c r="U496" s="3" t="s">
        <v>1514</v>
      </c>
      <c r="V496" s="3">
        <v>3210.2614277937764</v>
      </c>
      <c r="W496" s="3">
        <v>63.779998779296875</v>
      </c>
    </row>
    <row r="497" spans="1:23" x14ac:dyDescent="0.3">
      <c r="A497" s="3" t="s">
        <v>1027</v>
      </c>
      <c r="B497" s="3">
        <v>0.8233550725298221</v>
      </c>
      <c r="C497" s="3">
        <v>1.8799999952316284</v>
      </c>
      <c r="I497" s="3" t="s">
        <v>750</v>
      </c>
      <c r="J497" s="3">
        <v>0.5145969203311388</v>
      </c>
      <c r="K497" s="3">
        <v>1.4199999570846558</v>
      </c>
      <c r="Q497" s="3" t="s">
        <v>1251</v>
      </c>
      <c r="R497" s="3">
        <v>0</v>
      </c>
      <c r="S497" s="3">
        <v>0.68000000715255737</v>
      </c>
      <c r="U497" s="3" t="s">
        <v>1466</v>
      </c>
      <c r="V497" s="3">
        <v>3311.842859867143</v>
      </c>
      <c r="W497" s="3">
        <v>64.540000915527344</v>
      </c>
    </row>
    <row r="498" spans="1:23" x14ac:dyDescent="0.3">
      <c r="A498" s="3" t="s">
        <v>413</v>
      </c>
      <c r="B498" s="3">
        <v>0.8233550725298221</v>
      </c>
      <c r="C498" s="3">
        <v>1.5700000524520874</v>
      </c>
      <c r="I498" s="3" t="s">
        <v>838</v>
      </c>
      <c r="J498" s="3">
        <v>0.6175163043973666</v>
      </c>
      <c r="K498" s="3">
        <v>1.5199999809265137</v>
      </c>
      <c r="Q498" s="3" t="s">
        <v>1252</v>
      </c>
      <c r="R498" s="3">
        <v>0</v>
      </c>
      <c r="S498" s="3">
        <v>0.44999998807907104</v>
      </c>
      <c r="U498" s="3" t="s">
        <v>224</v>
      </c>
      <c r="V498" s="3">
        <v>3406.5286932080726</v>
      </c>
      <c r="W498" s="3">
        <v>64.889999389648438</v>
      </c>
    </row>
    <row r="499" spans="1:23" x14ac:dyDescent="0.3">
      <c r="A499" s="3" t="s">
        <v>760</v>
      </c>
      <c r="B499" s="3">
        <v>0.8233550725298221</v>
      </c>
      <c r="C499" s="3">
        <v>2.119999885559082</v>
      </c>
      <c r="I499" s="3" t="s">
        <v>140</v>
      </c>
      <c r="J499" s="3">
        <v>0.6175163043973666</v>
      </c>
      <c r="K499" s="3">
        <v>1.3400000333786011</v>
      </c>
      <c r="Q499" s="3" t="s">
        <v>393</v>
      </c>
      <c r="R499" s="3">
        <v>0</v>
      </c>
      <c r="S499" s="3">
        <v>0.68000000715255737</v>
      </c>
      <c r="U499" s="3" t="s">
        <v>1499</v>
      </c>
      <c r="V499" s="3">
        <v>3439.668734877398</v>
      </c>
      <c r="W499" s="3">
        <v>66.010002136230469</v>
      </c>
    </row>
    <row r="500" spans="1:23" x14ac:dyDescent="0.3">
      <c r="A500" s="3" t="s">
        <v>907</v>
      </c>
      <c r="B500" s="3">
        <v>0.9262744565960499</v>
      </c>
      <c r="C500" s="3">
        <v>1.7000000476837158</v>
      </c>
      <c r="I500" s="3" t="s">
        <v>944</v>
      </c>
      <c r="J500" s="3">
        <v>0.6175163043973666</v>
      </c>
      <c r="K500" s="3">
        <v>1.3400000333786011</v>
      </c>
      <c r="Q500" s="3" t="s">
        <v>1253</v>
      </c>
      <c r="R500" s="3">
        <v>0</v>
      </c>
      <c r="S500" s="3">
        <v>0.44999998807907104</v>
      </c>
      <c r="U500" s="3" t="s">
        <v>329</v>
      </c>
      <c r="V500" s="3">
        <v>3454.9008037191998</v>
      </c>
      <c r="W500" s="3">
        <v>66.110000610351563</v>
      </c>
    </row>
    <row r="501" spans="1:23" x14ac:dyDescent="0.3">
      <c r="A501" s="3" t="s">
        <v>136</v>
      </c>
      <c r="B501" s="3">
        <v>0.9262744565960499</v>
      </c>
      <c r="C501" s="3">
        <v>1.8600000143051147</v>
      </c>
      <c r="I501" s="3" t="s">
        <v>231</v>
      </c>
      <c r="J501" s="3">
        <v>0.6175163043973666</v>
      </c>
      <c r="K501" s="3">
        <v>1.3600000143051147</v>
      </c>
      <c r="Q501" s="3" t="s">
        <v>312</v>
      </c>
      <c r="R501" s="3">
        <v>0</v>
      </c>
      <c r="S501" s="3">
        <v>0.44999998807907104</v>
      </c>
      <c r="U501" s="3" t="s">
        <v>340</v>
      </c>
      <c r="V501" s="3">
        <v>3594.1507303608059</v>
      </c>
      <c r="W501" s="3">
        <v>67</v>
      </c>
    </row>
    <row r="502" spans="1:23" x14ac:dyDescent="0.3">
      <c r="A502" s="3" t="s">
        <v>1147</v>
      </c>
      <c r="B502" s="3">
        <v>0.9262744565960499</v>
      </c>
      <c r="C502" s="3">
        <v>1.6299999952316284</v>
      </c>
      <c r="I502" s="3" t="s">
        <v>735</v>
      </c>
      <c r="J502" s="3">
        <v>0.6175163043973666</v>
      </c>
      <c r="K502" s="3">
        <v>2.6400001049041748</v>
      </c>
      <c r="Q502" s="3" t="s">
        <v>1254</v>
      </c>
      <c r="R502" s="3">
        <v>0</v>
      </c>
      <c r="S502" s="3">
        <v>0.44999998807907104</v>
      </c>
      <c r="U502" s="3" t="s">
        <v>1506</v>
      </c>
      <c r="V502" s="3">
        <v>3649.4184396043702</v>
      </c>
      <c r="W502" s="3">
        <v>66.800003051757813</v>
      </c>
    </row>
    <row r="503" spans="1:23" x14ac:dyDescent="0.3">
      <c r="A503" s="3" t="s">
        <v>416</v>
      </c>
      <c r="B503" s="3">
        <v>0.9262744565960499</v>
      </c>
      <c r="C503" s="3">
        <v>1.6299999952316284</v>
      </c>
      <c r="I503" s="3" t="s">
        <v>1069</v>
      </c>
      <c r="J503" s="3">
        <v>0.6175163043973666</v>
      </c>
      <c r="K503" s="3">
        <v>2.0699999332427979</v>
      </c>
      <c r="Q503" s="3" t="s">
        <v>1255</v>
      </c>
      <c r="R503" s="3">
        <v>0</v>
      </c>
      <c r="S503" s="3">
        <v>0.68000000715255737</v>
      </c>
      <c r="U503" s="3" t="s">
        <v>1452</v>
      </c>
      <c r="V503" s="3">
        <v>3658.784103554397</v>
      </c>
      <c r="W503" s="3">
        <v>67.80999755859375</v>
      </c>
    </row>
    <row r="504" spans="1:23" x14ac:dyDescent="0.3">
      <c r="A504" s="3" t="s">
        <v>891</v>
      </c>
      <c r="B504" s="3">
        <v>1.0291938406622776</v>
      </c>
      <c r="C504" s="3">
        <v>1.6200000047683716</v>
      </c>
      <c r="I504" s="3" t="s">
        <v>1081</v>
      </c>
      <c r="J504" s="3">
        <v>0.6175163043973666</v>
      </c>
      <c r="K504" s="3">
        <v>1.8300000429153442</v>
      </c>
      <c r="Q504" s="3" t="s">
        <v>512</v>
      </c>
      <c r="R504" s="3">
        <v>0</v>
      </c>
      <c r="S504" s="3">
        <v>1.1100000143051147</v>
      </c>
      <c r="U504" s="3" t="s">
        <v>235</v>
      </c>
      <c r="V504" s="3">
        <v>3893.2344604572636</v>
      </c>
      <c r="W504" s="3">
        <v>70.160003662109375</v>
      </c>
    </row>
    <row r="505" spans="1:23" x14ac:dyDescent="0.3">
      <c r="A505" s="3" t="s">
        <v>364</v>
      </c>
      <c r="B505" s="3">
        <v>1.0291938406622776</v>
      </c>
      <c r="C505" s="3">
        <v>1.7699999809265137</v>
      </c>
      <c r="I505" s="3" t="s">
        <v>121</v>
      </c>
      <c r="J505" s="3">
        <v>0.72043568846359429</v>
      </c>
      <c r="K505" s="3">
        <v>1.6799999475479126</v>
      </c>
      <c r="Q505" s="3" t="s">
        <v>479</v>
      </c>
      <c r="R505" s="3">
        <v>0</v>
      </c>
      <c r="S505" s="3">
        <v>0.44999998807907104</v>
      </c>
      <c r="U505" s="3" t="s">
        <v>1502</v>
      </c>
      <c r="V505" s="3">
        <v>3957.7649142667888</v>
      </c>
      <c r="W505" s="3">
        <v>70.489997863769531</v>
      </c>
    </row>
    <row r="506" spans="1:23" x14ac:dyDescent="0.3">
      <c r="A506" s="3" t="s">
        <v>741</v>
      </c>
      <c r="B506" s="3">
        <v>1.0291938406622776</v>
      </c>
      <c r="C506" s="3">
        <v>1.6299999952316284</v>
      </c>
      <c r="I506" s="3" t="s">
        <v>924</v>
      </c>
      <c r="J506" s="3">
        <v>0.72043568846359429</v>
      </c>
      <c r="K506" s="3">
        <v>1.6499999761581421</v>
      </c>
      <c r="Q506" s="3" t="s">
        <v>1256</v>
      </c>
      <c r="R506" s="3">
        <v>0</v>
      </c>
      <c r="S506" s="3">
        <v>0.68000000715255737</v>
      </c>
      <c r="U506" s="3" t="s">
        <v>679</v>
      </c>
      <c r="V506" s="3">
        <v>3970.4239985069348</v>
      </c>
      <c r="W506" s="3">
        <v>70.319999694824219</v>
      </c>
    </row>
    <row r="507" spans="1:23" x14ac:dyDescent="0.3">
      <c r="A507" s="3" t="s">
        <v>1080</v>
      </c>
      <c r="B507" s="3">
        <v>1.0291938406622776</v>
      </c>
      <c r="C507" s="3">
        <v>2.5999999046325684</v>
      </c>
      <c r="I507" s="3" t="s">
        <v>1034</v>
      </c>
      <c r="J507" s="3">
        <v>0.72043568846359429</v>
      </c>
      <c r="K507" s="3">
        <v>1.4900000095367432</v>
      </c>
      <c r="Q507" s="3" t="s">
        <v>1257</v>
      </c>
      <c r="R507" s="3">
        <v>0</v>
      </c>
      <c r="S507" s="3">
        <v>0.68000000715255737</v>
      </c>
      <c r="U507" s="3" t="s">
        <v>99</v>
      </c>
      <c r="V507" s="3">
        <v>3994.610053762498</v>
      </c>
      <c r="W507" s="3">
        <v>71.150001525878906</v>
      </c>
    </row>
    <row r="508" spans="1:23" x14ac:dyDescent="0.3">
      <c r="A508" s="3" t="s">
        <v>1122</v>
      </c>
      <c r="B508" s="3">
        <v>1.0291938406622776</v>
      </c>
      <c r="C508" s="3">
        <v>2.309999942779541</v>
      </c>
      <c r="I508" s="3" t="s">
        <v>1045</v>
      </c>
      <c r="J508" s="3">
        <v>0.72043568846359429</v>
      </c>
      <c r="K508" s="3">
        <v>1.4700000286102295</v>
      </c>
      <c r="Q508" s="3" t="s">
        <v>1258</v>
      </c>
      <c r="R508" s="3">
        <v>0</v>
      </c>
      <c r="S508" s="3">
        <v>0.44999998807907104</v>
      </c>
      <c r="U508" s="3" t="s">
        <v>456</v>
      </c>
      <c r="V508" s="3">
        <v>4025.4858689823664</v>
      </c>
      <c r="W508" s="3">
        <v>70.889999389648438</v>
      </c>
    </row>
    <row r="509" spans="1:23" x14ac:dyDescent="0.3">
      <c r="A509" s="3" t="s">
        <v>715</v>
      </c>
      <c r="B509" s="3">
        <v>1.1321132247285053</v>
      </c>
      <c r="C509" s="3">
        <v>2.2000000476837158</v>
      </c>
      <c r="I509" s="3" t="s">
        <v>741</v>
      </c>
      <c r="J509" s="3">
        <v>0.72043568846359429</v>
      </c>
      <c r="K509" s="3">
        <v>1.4299999475479126</v>
      </c>
      <c r="Q509" s="3" t="s">
        <v>1259</v>
      </c>
      <c r="R509" s="3">
        <v>0</v>
      </c>
      <c r="S509" s="3">
        <v>0.44999998807907104</v>
      </c>
      <c r="U509" s="3" t="s">
        <v>1471</v>
      </c>
      <c r="V509" s="3">
        <v>4175.1306534146615</v>
      </c>
      <c r="W509" s="3">
        <v>71.970001220703125</v>
      </c>
    </row>
    <row r="510" spans="1:23" x14ac:dyDescent="0.3">
      <c r="A510" s="3" t="s">
        <v>951</v>
      </c>
      <c r="B510" s="3">
        <v>1.1321132247285053</v>
      </c>
      <c r="C510" s="3">
        <v>1.8600000143051147</v>
      </c>
      <c r="I510" s="3" t="s">
        <v>625</v>
      </c>
      <c r="J510" s="3">
        <v>0.72043568846359429</v>
      </c>
      <c r="K510" s="3">
        <v>1.4299999475479126</v>
      </c>
      <c r="Q510" s="3" t="s">
        <v>1260</v>
      </c>
      <c r="R510" s="3">
        <v>0</v>
      </c>
      <c r="S510" s="3">
        <v>0.68000000715255737</v>
      </c>
      <c r="U510" s="3" t="s">
        <v>1469</v>
      </c>
      <c r="V510" s="3">
        <v>4194.6853363872451</v>
      </c>
      <c r="W510" s="3">
        <v>72.55999755859375</v>
      </c>
    </row>
    <row r="511" spans="1:23" x14ac:dyDescent="0.3">
      <c r="A511" s="3" t="s">
        <v>634</v>
      </c>
      <c r="B511" s="3">
        <v>1.1321132247285053</v>
      </c>
      <c r="C511" s="3">
        <v>1.7599999904632568</v>
      </c>
      <c r="I511" s="3" t="s">
        <v>1058</v>
      </c>
      <c r="J511" s="3">
        <v>0.72043568846359429</v>
      </c>
      <c r="K511" s="3">
        <v>1.75</v>
      </c>
      <c r="Q511" s="3" t="s">
        <v>772</v>
      </c>
      <c r="R511" s="3">
        <v>0</v>
      </c>
      <c r="S511" s="3">
        <v>0.44999998807907104</v>
      </c>
      <c r="U511" s="3" t="s">
        <v>678</v>
      </c>
      <c r="V511" s="3">
        <v>4328.5834550574073</v>
      </c>
      <c r="W511" s="3">
        <v>73.879997253417969</v>
      </c>
    </row>
    <row r="512" spans="1:23" x14ac:dyDescent="0.3">
      <c r="A512" s="3" t="s">
        <v>836</v>
      </c>
      <c r="B512" s="3">
        <v>1.2350326087947332</v>
      </c>
      <c r="C512" s="3">
        <v>2.119999885559082</v>
      </c>
      <c r="I512" s="3" t="s">
        <v>715</v>
      </c>
      <c r="J512" s="3">
        <v>0.8233550725298221</v>
      </c>
      <c r="K512" s="3">
        <v>1.440000057220459</v>
      </c>
      <c r="Q512" s="3" t="s">
        <v>1261</v>
      </c>
      <c r="R512" s="3">
        <v>0</v>
      </c>
      <c r="S512" s="3">
        <v>0.44999998807907104</v>
      </c>
      <c r="U512" s="3" t="s">
        <v>1455</v>
      </c>
      <c r="V512" s="3">
        <v>4336.8170057827056</v>
      </c>
      <c r="W512" s="3">
        <v>74.230003356933594</v>
      </c>
    </row>
    <row r="513" spans="1:23" x14ac:dyDescent="0.3">
      <c r="A513" s="3" t="s">
        <v>922</v>
      </c>
      <c r="B513" s="3">
        <v>1.2350326087947332</v>
      </c>
      <c r="C513" s="3">
        <v>1.7100000381469727</v>
      </c>
      <c r="I513" s="3" t="s">
        <v>865</v>
      </c>
      <c r="J513" s="3">
        <v>0.8233550725298221</v>
      </c>
      <c r="K513" s="3">
        <v>1.6499999761581421</v>
      </c>
      <c r="Q513" s="3" t="s">
        <v>190</v>
      </c>
      <c r="R513" s="3">
        <v>0</v>
      </c>
      <c r="S513" s="3">
        <v>0.44999998807907104</v>
      </c>
      <c r="U513" s="3" t="s">
        <v>1507</v>
      </c>
      <c r="V513" s="3">
        <v>4457.2326851401922</v>
      </c>
      <c r="W513" s="3">
        <v>75.080001831054688</v>
      </c>
    </row>
    <row r="514" spans="1:23" x14ac:dyDescent="0.3">
      <c r="A514" s="3" t="s">
        <v>1055</v>
      </c>
      <c r="B514" s="3">
        <v>1.2350326087947332</v>
      </c>
      <c r="C514" s="3">
        <v>1.8799999952316284</v>
      </c>
      <c r="I514" s="3" t="s">
        <v>896</v>
      </c>
      <c r="J514" s="3">
        <v>0.8233550725298221</v>
      </c>
      <c r="K514" s="3">
        <v>1.6599999666213989</v>
      </c>
      <c r="Q514" s="3" t="s">
        <v>1262</v>
      </c>
      <c r="R514" s="3">
        <v>0</v>
      </c>
      <c r="S514" s="3">
        <v>0.44999998807907104</v>
      </c>
      <c r="U514" s="3" t="s">
        <v>424</v>
      </c>
      <c r="V514" s="3">
        <v>4461.0407023506423</v>
      </c>
      <c r="W514" s="3">
        <v>75.239997863769531</v>
      </c>
    </row>
    <row r="515" spans="1:23" x14ac:dyDescent="0.3">
      <c r="A515" s="3" t="s">
        <v>336</v>
      </c>
      <c r="B515" s="3">
        <v>1.2350326087947332</v>
      </c>
      <c r="C515" s="3">
        <v>2.619999885559082</v>
      </c>
      <c r="I515" s="3" t="s">
        <v>905</v>
      </c>
      <c r="J515" s="3">
        <v>0.8233550725298221</v>
      </c>
      <c r="K515" s="3">
        <v>2.190000057220459</v>
      </c>
      <c r="Q515" s="3" t="s">
        <v>372</v>
      </c>
      <c r="R515" s="3">
        <v>0</v>
      </c>
      <c r="S515" s="3">
        <v>0.44999998807907104</v>
      </c>
      <c r="U515" s="3" t="s">
        <v>1459</v>
      </c>
      <c r="V515" s="3">
        <v>4521.3514614134519</v>
      </c>
      <c r="W515" s="3">
        <v>75.900001525878906</v>
      </c>
    </row>
    <row r="516" spans="1:23" x14ac:dyDescent="0.3">
      <c r="A516" s="3" t="s">
        <v>283</v>
      </c>
      <c r="B516" s="3">
        <v>1.3379519928609609</v>
      </c>
      <c r="C516" s="3">
        <v>2.0099999904632568</v>
      </c>
      <c r="I516" s="3" t="s">
        <v>549</v>
      </c>
      <c r="J516" s="3">
        <v>0.8233550725298221</v>
      </c>
      <c r="K516" s="3">
        <v>2.2000000476837158</v>
      </c>
      <c r="Q516" s="3" t="s">
        <v>1264</v>
      </c>
      <c r="R516" s="3">
        <v>0</v>
      </c>
      <c r="S516" s="3">
        <v>0.68000000715255737</v>
      </c>
      <c r="U516" s="3" t="s">
        <v>1497</v>
      </c>
      <c r="V516" s="3">
        <v>4700.019512152423</v>
      </c>
      <c r="W516" s="3">
        <v>77.330001831054688</v>
      </c>
    </row>
    <row r="517" spans="1:23" x14ac:dyDescent="0.3">
      <c r="A517" s="3" t="s">
        <v>135</v>
      </c>
      <c r="B517" s="3">
        <v>1.3379519928609609</v>
      </c>
      <c r="C517" s="3">
        <v>2.130000114440918</v>
      </c>
      <c r="I517" s="3" t="s">
        <v>857</v>
      </c>
      <c r="J517" s="3">
        <v>0.9262744565960499</v>
      </c>
      <c r="K517" s="3">
        <v>1.5399999618530273</v>
      </c>
      <c r="Q517" s="3" t="s">
        <v>419</v>
      </c>
      <c r="R517" s="3">
        <v>0</v>
      </c>
      <c r="S517" s="3">
        <v>0.44999998807907104</v>
      </c>
      <c r="U517" s="3" t="s">
        <v>1458</v>
      </c>
      <c r="V517" s="3">
        <v>4953.30411633941</v>
      </c>
      <c r="W517" s="3">
        <v>79.519996643066406</v>
      </c>
    </row>
    <row r="518" spans="1:23" x14ac:dyDescent="0.3">
      <c r="A518" s="3" t="s">
        <v>1152</v>
      </c>
      <c r="B518" s="3">
        <v>1.3379519928609609</v>
      </c>
      <c r="C518" s="3">
        <v>2.0199999809265137</v>
      </c>
      <c r="I518" s="3" t="s">
        <v>392</v>
      </c>
      <c r="J518" s="3">
        <v>0.9262744565960499</v>
      </c>
      <c r="K518" s="3">
        <v>1.5399999618530273</v>
      </c>
      <c r="Q518" s="3" t="s">
        <v>326</v>
      </c>
      <c r="R518" s="3">
        <v>0</v>
      </c>
      <c r="S518" s="3">
        <v>0.44999998807907104</v>
      </c>
      <c r="U518" s="3" t="s">
        <v>1342</v>
      </c>
      <c r="V518" s="3">
        <v>5071.7643273996382</v>
      </c>
      <c r="W518" s="3">
        <v>80.169998168945313</v>
      </c>
    </row>
    <row r="519" spans="1:23" x14ac:dyDescent="0.3">
      <c r="A519" s="3" t="s">
        <v>848</v>
      </c>
      <c r="B519" s="3">
        <v>1.4408713769271886</v>
      </c>
      <c r="C519" s="3">
        <v>1.940000057220459</v>
      </c>
      <c r="I519" s="3" t="s">
        <v>185</v>
      </c>
      <c r="J519" s="3">
        <v>0.9262744565960499</v>
      </c>
      <c r="K519" s="3">
        <v>2.2000000476837158</v>
      </c>
      <c r="Q519" s="3" t="s">
        <v>1266</v>
      </c>
      <c r="R519" s="3">
        <v>0</v>
      </c>
      <c r="S519" s="3">
        <v>0.44999998807907104</v>
      </c>
      <c r="U519" s="2" t="s">
        <v>1023</v>
      </c>
      <c r="V519" s="2">
        <v>5123.3269388168183</v>
      </c>
      <c r="W519" s="2">
        <v>80.709999084472656</v>
      </c>
    </row>
    <row r="520" spans="1:23" x14ac:dyDescent="0.3">
      <c r="A520" s="3" t="s">
        <v>982</v>
      </c>
      <c r="B520" s="3">
        <v>1.4408713769271886</v>
      </c>
      <c r="C520" s="3">
        <v>1.9199999570846558</v>
      </c>
      <c r="I520" s="3" t="s">
        <v>912</v>
      </c>
      <c r="J520" s="3">
        <v>1.0291938406622776</v>
      </c>
      <c r="K520" s="3">
        <v>1.6100000143051147</v>
      </c>
      <c r="Q520" s="3" t="s">
        <v>1267</v>
      </c>
      <c r="R520" s="3">
        <v>0</v>
      </c>
      <c r="S520" s="3">
        <v>0.68000000715255737</v>
      </c>
      <c r="U520" s="4" t="s">
        <v>1750</v>
      </c>
      <c r="V520" s="4">
        <f>AVERAGE(V3:V519)</f>
        <v>375.47559315202176</v>
      </c>
      <c r="W520" s="4">
        <f>AVERAGE(W3:W519)</f>
        <v>9.5975821982038774</v>
      </c>
    </row>
    <row r="521" spans="1:23" x14ac:dyDescent="0.3">
      <c r="A521" s="3" t="s">
        <v>746</v>
      </c>
      <c r="B521" s="3">
        <v>1.4408713769271886</v>
      </c>
      <c r="C521" s="3">
        <v>1.8899999856948853</v>
      </c>
      <c r="I521" s="3" t="s">
        <v>970</v>
      </c>
      <c r="J521" s="3">
        <v>1.1321132247285053</v>
      </c>
      <c r="K521" s="3">
        <v>2.190000057220459</v>
      </c>
      <c r="Q521" s="3" t="s">
        <v>156</v>
      </c>
      <c r="R521" s="3">
        <v>0</v>
      </c>
      <c r="S521" s="3">
        <v>0.44999998807907104</v>
      </c>
      <c r="U521" s="3" t="s">
        <v>1751</v>
      </c>
      <c r="V521" s="3"/>
      <c r="W521" s="3"/>
    </row>
    <row r="522" spans="1:23" x14ac:dyDescent="0.3">
      <c r="A522" s="3" t="s">
        <v>13</v>
      </c>
      <c r="B522" s="3">
        <v>1.4408713769271886</v>
      </c>
      <c r="C522" s="3">
        <v>1.7799999713897705</v>
      </c>
      <c r="I522" s="3" t="s">
        <v>548</v>
      </c>
      <c r="J522" s="3">
        <v>1.1321132247285053</v>
      </c>
      <c r="K522" s="3">
        <v>1.6299999952316284</v>
      </c>
      <c r="Q522" s="3" t="s">
        <v>445</v>
      </c>
      <c r="R522" s="3">
        <v>0</v>
      </c>
      <c r="S522" s="3">
        <v>0.44999998807907104</v>
      </c>
      <c r="U522" s="3" t="s">
        <v>1752</v>
      </c>
      <c r="V522" s="3"/>
      <c r="W522" s="3"/>
    </row>
    <row r="523" spans="1:23" x14ac:dyDescent="0.3">
      <c r="A523" s="3" t="s">
        <v>166</v>
      </c>
      <c r="B523" s="3">
        <v>1.5437907609934165</v>
      </c>
      <c r="C523" s="3">
        <v>2.0299999713897705</v>
      </c>
      <c r="I523" s="3" t="s">
        <v>1051</v>
      </c>
      <c r="J523" s="3">
        <v>1.1321132247285053</v>
      </c>
      <c r="K523" s="3">
        <v>1.8500000238418579</v>
      </c>
      <c r="Q523" s="3" t="s">
        <v>1269</v>
      </c>
      <c r="R523" s="3">
        <v>0</v>
      </c>
      <c r="S523" s="3">
        <v>0.44999998807907104</v>
      </c>
      <c r="U523" s="3" t="s">
        <v>1753</v>
      </c>
      <c r="V523" s="3"/>
      <c r="W523" s="3"/>
    </row>
    <row r="524" spans="1:23" x14ac:dyDescent="0.3">
      <c r="A524" s="3" t="s">
        <v>945</v>
      </c>
      <c r="B524" s="3">
        <v>1.5437907609934165</v>
      </c>
      <c r="C524" s="3">
        <v>2.690000057220459</v>
      </c>
      <c r="I524" s="3" t="s">
        <v>759</v>
      </c>
      <c r="J524" s="3">
        <v>1.1321132247285053</v>
      </c>
      <c r="K524" s="3">
        <v>1.7000000476837158</v>
      </c>
      <c r="Q524" s="3" t="s">
        <v>1270</v>
      </c>
      <c r="R524" s="3">
        <v>0</v>
      </c>
      <c r="S524" s="3">
        <v>0.44999998807907104</v>
      </c>
      <c r="U524" s="3" t="s">
        <v>1754</v>
      </c>
      <c r="V524" s="3"/>
      <c r="W524" s="3"/>
    </row>
    <row r="525" spans="1:23" x14ac:dyDescent="0.3">
      <c r="A525" s="3" t="s">
        <v>612</v>
      </c>
      <c r="B525" s="3">
        <v>1.5437907609934165</v>
      </c>
      <c r="C525" s="3">
        <v>1.8300000429153442</v>
      </c>
      <c r="I525" s="3" t="s">
        <v>1142</v>
      </c>
      <c r="J525" s="3">
        <v>1.1321132247285053</v>
      </c>
      <c r="K525" s="3">
        <v>1.9500000476837158</v>
      </c>
      <c r="Q525" s="3" t="s">
        <v>1271</v>
      </c>
      <c r="R525" s="3">
        <v>0</v>
      </c>
      <c r="S525" s="3">
        <v>0.44999998807907104</v>
      </c>
      <c r="U525" s="3" t="s">
        <v>1755</v>
      </c>
      <c r="V525" s="3"/>
      <c r="W525" s="3"/>
    </row>
    <row r="526" spans="1:23" x14ac:dyDescent="0.3">
      <c r="A526" s="3" t="s">
        <v>1052</v>
      </c>
      <c r="B526" s="3">
        <v>1.6467101450596442</v>
      </c>
      <c r="C526" s="3">
        <v>2.0699999332427979</v>
      </c>
      <c r="I526" s="3" t="s">
        <v>1020</v>
      </c>
      <c r="J526" s="3">
        <v>1.2350326087947332</v>
      </c>
      <c r="K526" s="3">
        <v>1.7000000476837158</v>
      </c>
      <c r="Q526" s="3" t="s">
        <v>774</v>
      </c>
      <c r="R526" s="3">
        <v>0</v>
      </c>
      <c r="S526" s="3">
        <v>0.44999998807907104</v>
      </c>
      <c r="U526" s="3" t="s">
        <v>1756</v>
      </c>
      <c r="V526" s="3"/>
      <c r="W526" s="3"/>
    </row>
    <row r="527" spans="1:23" x14ac:dyDescent="0.3">
      <c r="A527" s="3" t="s">
        <v>406</v>
      </c>
      <c r="B527" s="3">
        <v>1.8525489131920998</v>
      </c>
      <c r="C527" s="3">
        <v>2.3399999141693115</v>
      </c>
      <c r="I527" s="3" t="s">
        <v>469</v>
      </c>
      <c r="J527" s="3">
        <v>1.2350326087947332</v>
      </c>
      <c r="K527" s="3">
        <v>2.309999942779541</v>
      </c>
      <c r="Q527" s="3" t="s">
        <v>653</v>
      </c>
      <c r="R527" s="3">
        <v>0</v>
      </c>
      <c r="S527" s="3">
        <v>0.44999998807907104</v>
      </c>
      <c r="U527" s="3" t="s">
        <v>1757</v>
      </c>
      <c r="V527" s="3"/>
      <c r="W527" s="3"/>
    </row>
    <row r="528" spans="1:23" x14ac:dyDescent="0.3">
      <c r="A528" s="3" t="s">
        <v>1090</v>
      </c>
      <c r="B528" s="3">
        <v>1.8525489131920998</v>
      </c>
      <c r="C528" s="3">
        <v>2</v>
      </c>
      <c r="I528" s="3" t="s">
        <v>351</v>
      </c>
      <c r="J528" s="3">
        <v>1.2350326087947332</v>
      </c>
      <c r="K528" s="3">
        <v>1.7999999523162842</v>
      </c>
      <c r="Q528" s="3" t="s">
        <v>1272</v>
      </c>
      <c r="R528" s="3">
        <v>0</v>
      </c>
      <c r="S528" s="3">
        <v>0.44999998807907104</v>
      </c>
      <c r="U528" s="3" t="s">
        <v>1758</v>
      </c>
      <c r="V528" s="3"/>
      <c r="W528" s="3"/>
    </row>
    <row r="529" spans="1:19" x14ac:dyDescent="0.3">
      <c r="A529" s="3" t="s">
        <v>1134</v>
      </c>
      <c r="B529" s="3">
        <v>1.8525489131920998</v>
      </c>
      <c r="C529" s="3">
        <v>2.4800000190734863</v>
      </c>
      <c r="I529" s="3" t="s">
        <v>901</v>
      </c>
      <c r="J529" s="3">
        <v>1.3379519928609609</v>
      </c>
      <c r="K529" s="3">
        <v>1.7999999523162842</v>
      </c>
      <c r="Q529" s="3" t="s">
        <v>355</v>
      </c>
      <c r="R529" s="3">
        <v>0</v>
      </c>
      <c r="S529" s="3">
        <v>0.44999998807907104</v>
      </c>
    </row>
    <row r="530" spans="1:19" x14ac:dyDescent="0.3">
      <c r="A530" s="3" t="s">
        <v>900</v>
      </c>
      <c r="B530" s="3">
        <v>1.9554682972583275</v>
      </c>
      <c r="C530" s="3">
        <v>2.2799999713897705</v>
      </c>
      <c r="I530" s="3" t="s">
        <v>13</v>
      </c>
      <c r="J530" s="3">
        <v>1.3379519928609609</v>
      </c>
      <c r="K530" s="3">
        <v>2.5299999713897705</v>
      </c>
      <c r="Q530" s="3" t="s">
        <v>1274</v>
      </c>
      <c r="R530" s="3">
        <v>0</v>
      </c>
      <c r="S530" s="3">
        <v>0.68000000715255737</v>
      </c>
    </row>
    <row r="531" spans="1:19" x14ac:dyDescent="0.3">
      <c r="A531" s="3" t="s">
        <v>204</v>
      </c>
      <c r="B531" s="3">
        <v>2.1613070653907829</v>
      </c>
      <c r="C531" s="3">
        <v>2.5199999809265137</v>
      </c>
      <c r="I531" s="3" t="s">
        <v>761</v>
      </c>
      <c r="J531" s="3">
        <v>1.3379519928609609</v>
      </c>
      <c r="K531" s="3">
        <v>2.7699999809265137</v>
      </c>
      <c r="Q531" s="3" t="s">
        <v>1275</v>
      </c>
      <c r="R531" s="3">
        <v>0</v>
      </c>
      <c r="S531" s="3">
        <v>0.44999998807907104</v>
      </c>
    </row>
    <row r="532" spans="1:19" x14ac:dyDescent="0.3">
      <c r="A532" s="3" t="s">
        <v>170</v>
      </c>
      <c r="B532" s="3">
        <v>2.2642264494570106</v>
      </c>
      <c r="C532" s="3">
        <v>2.2899999618530273</v>
      </c>
      <c r="I532" s="3" t="s">
        <v>1172</v>
      </c>
      <c r="J532" s="3">
        <v>1.3379519928609609</v>
      </c>
      <c r="K532" s="3">
        <v>2.380000114440918</v>
      </c>
      <c r="Q532" s="3" t="s">
        <v>287</v>
      </c>
      <c r="R532" s="3">
        <v>0</v>
      </c>
      <c r="S532" s="3">
        <v>0.44999998807907104</v>
      </c>
    </row>
    <row r="533" spans="1:19" x14ac:dyDescent="0.3">
      <c r="A533" s="3" t="s">
        <v>44</v>
      </c>
      <c r="B533" s="3">
        <v>2.5729846016556941</v>
      </c>
      <c r="C533" s="3">
        <v>1.9500000476837158</v>
      </c>
      <c r="I533" s="3" t="s">
        <v>941</v>
      </c>
      <c r="J533" s="3">
        <v>1.4408713769271886</v>
      </c>
      <c r="K533" s="3">
        <v>2.119999885559082</v>
      </c>
      <c r="Q533" s="3" t="s">
        <v>395</v>
      </c>
      <c r="R533" s="3">
        <v>0</v>
      </c>
      <c r="S533" s="3">
        <v>0.68000000715255737</v>
      </c>
    </row>
    <row r="534" spans="1:19" x14ac:dyDescent="0.3">
      <c r="A534" s="3" t="s">
        <v>898</v>
      </c>
      <c r="B534" s="3">
        <v>2.5729846016556941</v>
      </c>
      <c r="C534" s="3">
        <v>2.5699999332427979</v>
      </c>
      <c r="I534" s="3" t="s">
        <v>242</v>
      </c>
      <c r="J534" s="3">
        <v>1.4408713769271886</v>
      </c>
      <c r="K534" s="3">
        <v>2.3499999046325684</v>
      </c>
      <c r="Q534" s="3" t="s">
        <v>1277</v>
      </c>
      <c r="R534" s="3">
        <v>0</v>
      </c>
      <c r="S534" s="3">
        <v>0.44999998807907104</v>
      </c>
    </row>
    <row r="535" spans="1:19" x14ac:dyDescent="0.3">
      <c r="A535" s="3" t="s">
        <v>154</v>
      </c>
      <c r="B535" s="3">
        <v>2.6759039857219218</v>
      </c>
      <c r="C535" s="3">
        <v>2.4200000762939453</v>
      </c>
      <c r="I535" s="3" t="s">
        <v>40</v>
      </c>
      <c r="J535" s="3">
        <v>1.4408713769271886</v>
      </c>
      <c r="K535" s="3">
        <v>1.8999999761581421</v>
      </c>
      <c r="Q535" s="3" t="s">
        <v>161</v>
      </c>
      <c r="R535" s="3">
        <v>0</v>
      </c>
      <c r="S535" s="3">
        <v>0.44999998807907104</v>
      </c>
    </row>
    <row r="536" spans="1:19" x14ac:dyDescent="0.3">
      <c r="A536" s="3" t="s">
        <v>950</v>
      </c>
      <c r="B536" s="3">
        <v>2.8817427538543772</v>
      </c>
      <c r="C536" s="3">
        <v>2.369999885559082</v>
      </c>
      <c r="I536" s="3" t="s">
        <v>760</v>
      </c>
      <c r="J536" s="3">
        <v>1.4408713769271886</v>
      </c>
      <c r="K536" s="3">
        <v>1.8899999856948853</v>
      </c>
      <c r="Q536" s="3" t="s">
        <v>1278</v>
      </c>
      <c r="R536" s="3">
        <v>0</v>
      </c>
      <c r="S536" s="3">
        <v>0.44999998807907104</v>
      </c>
    </row>
    <row r="537" spans="1:19" x14ac:dyDescent="0.3">
      <c r="A537" s="3" t="s">
        <v>1101</v>
      </c>
      <c r="B537" s="3">
        <v>3.2934202901192884</v>
      </c>
      <c r="C537" s="3">
        <v>2.690000057220459</v>
      </c>
      <c r="I537" s="3" t="s">
        <v>935</v>
      </c>
      <c r="J537" s="3">
        <v>1.6467101450596442</v>
      </c>
      <c r="K537" s="3">
        <v>1.940000057220459</v>
      </c>
      <c r="Q537" s="3" t="s">
        <v>1279</v>
      </c>
      <c r="R537" s="3">
        <v>0</v>
      </c>
      <c r="S537" s="3">
        <v>0.44999998807907104</v>
      </c>
    </row>
    <row r="538" spans="1:19" x14ac:dyDescent="0.3">
      <c r="A538" s="3" t="s">
        <v>1106</v>
      </c>
      <c r="B538" s="3">
        <v>3.3963396741855161</v>
      </c>
      <c r="C538" s="3">
        <v>2.690000057220459</v>
      </c>
      <c r="I538" s="3" t="s">
        <v>731</v>
      </c>
      <c r="J538" s="3">
        <v>1.6467101450596442</v>
      </c>
      <c r="K538" s="3">
        <v>2</v>
      </c>
      <c r="Q538" s="3" t="s">
        <v>1280</v>
      </c>
      <c r="R538" s="3">
        <v>0</v>
      </c>
      <c r="S538" s="3">
        <v>0.44999998807907104</v>
      </c>
    </row>
    <row r="539" spans="1:19" x14ac:dyDescent="0.3">
      <c r="A539" s="3" t="s">
        <v>185</v>
      </c>
      <c r="B539" s="3">
        <v>3.7050978263841996</v>
      </c>
      <c r="C539" s="3">
        <v>3</v>
      </c>
      <c r="I539" s="3" t="s">
        <v>547</v>
      </c>
      <c r="J539" s="3">
        <v>1.6467101450596442</v>
      </c>
      <c r="K539" s="3">
        <v>2.190000057220459</v>
      </c>
      <c r="Q539" s="3" t="s">
        <v>1281</v>
      </c>
      <c r="R539" s="3">
        <v>0</v>
      </c>
      <c r="S539" s="3">
        <v>0.44999998807907104</v>
      </c>
    </row>
    <row r="540" spans="1:19" x14ac:dyDescent="0.3">
      <c r="A540" s="3" t="s">
        <v>1120</v>
      </c>
      <c r="B540" s="3">
        <v>3.8080172104504273</v>
      </c>
      <c r="C540" s="3">
        <v>2.8900001049041748</v>
      </c>
      <c r="I540" s="3" t="s">
        <v>233</v>
      </c>
      <c r="J540" s="3">
        <v>1.6467101450596442</v>
      </c>
      <c r="K540" s="3">
        <v>2.8399999141693115</v>
      </c>
      <c r="Q540" s="3" t="s">
        <v>446</v>
      </c>
      <c r="R540" s="3">
        <v>0</v>
      </c>
      <c r="S540" s="3">
        <v>0.44999998807907104</v>
      </c>
    </row>
    <row r="541" spans="1:19" x14ac:dyDescent="0.3">
      <c r="A541" s="3" t="s">
        <v>742</v>
      </c>
      <c r="B541" s="3">
        <v>3.910936594516655</v>
      </c>
      <c r="C541" s="3">
        <v>2.3499999046325684</v>
      </c>
      <c r="I541" s="3" t="s">
        <v>895</v>
      </c>
      <c r="J541" s="3">
        <v>1.7496295291258719</v>
      </c>
      <c r="K541" s="3">
        <v>2.0199999809265137</v>
      </c>
      <c r="Q541" s="3" t="s">
        <v>1283</v>
      </c>
      <c r="R541" s="3">
        <v>0</v>
      </c>
      <c r="S541" s="3">
        <v>0.44999998807907104</v>
      </c>
    </row>
    <row r="542" spans="1:19" x14ac:dyDescent="0.3">
      <c r="A542" s="3" t="s">
        <v>1155</v>
      </c>
      <c r="B542" s="3">
        <v>4.0138559785828827</v>
      </c>
      <c r="C542" s="3">
        <v>2.7799999713897705</v>
      </c>
      <c r="I542" s="3" t="s">
        <v>169</v>
      </c>
      <c r="J542" s="3">
        <v>1.9554682972583275</v>
      </c>
      <c r="K542" s="3">
        <v>2.2699999809265137</v>
      </c>
      <c r="Q542" s="3" t="s">
        <v>1284</v>
      </c>
      <c r="R542" s="3">
        <v>0</v>
      </c>
      <c r="S542" s="3">
        <v>0.44999998807907104</v>
      </c>
    </row>
    <row r="543" spans="1:19" x14ac:dyDescent="0.3">
      <c r="A543" s="3" t="s">
        <v>1124</v>
      </c>
      <c r="B543" s="3">
        <v>4.1167753626491104</v>
      </c>
      <c r="C543" s="3">
        <v>2.2999999523162842</v>
      </c>
      <c r="I543" s="3" t="s">
        <v>874</v>
      </c>
      <c r="J543" s="3">
        <v>2.0583876813245552</v>
      </c>
      <c r="K543" s="3">
        <v>2.7000000476837158</v>
      </c>
      <c r="Q543" s="3" t="s">
        <v>655</v>
      </c>
      <c r="R543" s="3">
        <v>0</v>
      </c>
      <c r="S543" s="3">
        <v>0.44999998807907104</v>
      </c>
    </row>
    <row r="544" spans="1:19" x14ac:dyDescent="0.3">
      <c r="A544" s="3" t="s">
        <v>968</v>
      </c>
      <c r="B544" s="3">
        <v>4.2196947467153381</v>
      </c>
      <c r="C544" s="3">
        <v>2.9900000095367432</v>
      </c>
      <c r="I544" s="3" t="s">
        <v>1122</v>
      </c>
      <c r="J544" s="3">
        <v>2.0583876813245552</v>
      </c>
      <c r="K544" s="3">
        <v>2.4800000190734863</v>
      </c>
      <c r="Q544" s="3" t="s">
        <v>86</v>
      </c>
      <c r="R544" s="3">
        <v>0</v>
      </c>
      <c r="S544" s="3">
        <v>0.44999998807907104</v>
      </c>
    </row>
    <row r="545" spans="1:19" x14ac:dyDescent="0.3">
      <c r="A545" s="3" t="s">
        <v>981</v>
      </c>
      <c r="B545" s="3">
        <v>4.2196947467153381</v>
      </c>
      <c r="C545" s="3">
        <v>2.869999885559082</v>
      </c>
      <c r="I545" s="3" t="s">
        <v>879</v>
      </c>
      <c r="J545" s="3">
        <v>2.1613070653907829</v>
      </c>
      <c r="K545" s="3">
        <v>2.3199999332427979</v>
      </c>
      <c r="Q545" s="3" t="s">
        <v>420</v>
      </c>
      <c r="R545" s="3">
        <v>0</v>
      </c>
      <c r="S545" s="3">
        <v>0.68000000715255737</v>
      </c>
    </row>
    <row r="546" spans="1:19" x14ac:dyDescent="0.3">
      <c r="A546" s="3" t="s">
        <v>994</v>
      </c>
      <c r="B546" s="3">
        <v>4.3226141307815658</v>
      </c>
      <c r="C546" s="3">
        <v>2.9800000190734863</v>
      </c>
      <c r="I546" s="3" t="s">
        <v>473</v>
      </c>
      <c r="J546" s="3">
        <v>2.2642264494570106</v>
      </c>
      <c r="K546" s="3">
        <v>2.6400001049041748</v>
      </c>
      <c r="Q546" s="3" t="s">
        <v>777</v>
      </c>
      <c r="R546" s="3">
        <v>0</v>
      </c>
      <c r="S546" s="3">
        <v>0.9100000262260437</v>
      </c>
    </row>
    <row r="547" spans="1:19" x14ac:dyDescent="0.3">
      <c r="A547" s="3" t="s">
        <v>843</v>
      </c>
      <c r="B547" s="3">
        <v>4.4255335148477934</v>
      </c>
      <c r="C547" s="3">
        <v>2.5399999618530273</v>
      </c>
      <c r="I547" s="3" t="s">
        <v>1065</v>
      </c>
      <c r="J547" s="3">
        <v>2.4700652175894664</v>
      </c>
      <c r="K547" s="3">
        <v>2.5099999904632568</v>
      </c>
      <c r="Q547" s="3" t="s">
        <v>1285</v>
      </c>
      <c r="R547" s="3">
        <v>0</v>
      </c>
      <c r="S547" s="3">
        <v>0.44999998807907104</v>
      </c>
    </row>
    <row r="548" spans="1:19" x14ac:dyDescent="0.3">
      <c r="A548" s="3" t="s">
        <v>124</v>
      </c>
      <c r="B548" s="3">
        <v>4.4255335148477934</v>
      </c>
      <c r="C548" s="3">
        <v>2.9500000476837158</v>
      </c>
      <c r="I548" s="3" t="s">
        <v>861</v>
      </c>
      <c r="J548" s="3">
        <v>2.5729846016556941</v>
      </c>
      <c r="K548" s="3">
        <v>2.4800000190734863</v>
      </c>
      <c r="Q548" s="3" t="s">
        <v>313</v>
      </c>
      <c r="R548" s="3">
        <v>0</v>
      </c>
      <c r="S548" s="3">
        <v>0.44999998807907104</v>
      </c>
    </row>
    <row r="549" spans="1:19" x14ac:dyDescent="0.3">
      <c r="A549" s="3" t="s">
        <v>550</v>
      </c>
      <c r="B549" s="3">
        <v>4.6313722829802497</v>
      </c>
      <c r="C549" s="3">
        <v>2.9600000381469727</v>
      </c>
      <c r="I549" s="3" t="s">
        <v>1037</v>
      </c>
      <c r="J549" s="3">
        <v>2.5729846016556941</v>
      </c>
      <c r="K549" s="3">
        <v>2.2999999523162842</v>
      </c>
      <c r="Q549" s="3" t="s">
        <v>1286</v>
      </c>
      <c r="R549" s="3">
        <v>0</v>
      </c>
      <c r="S549" s="3">
        <v>0.44999998807907104</v>
      </c>
    </row>
    <row r="550" spans="1:19" x14ac:dyDescent="0.3">
      <c r="A550" s="3" t="s">
        <v>830</v>
      </c>
      <c r="B550" s="3">
        <v>4.9401304351789328</v>
      </c>
      <c r="C550" s="3">
        <v>3.0399999618530273</v>
      </c>
      <c r="I550" s="3" t="s">
        <v>17</v>
      </c>
      <c r="J550" s="3">
        <v>3.6021784423179715</v>
      </c>
      <c r="K550" s="3">
        <v>2.3499999046325684</v>
      </c>
      <c r="Q550" s="3" t="s">
        <v>1287</v>
      </c>
      <c r="R550" s="3">
        <v>0</v>
      </c>
      <c r="S550" s="3">
        <v>0.68000000715255737</v>
      </c>
    </row>
    <row r="551" spans="1:19" x14ac:dyDescent="0.3">
      <c r="A551" s="3" t="s">
        <v>408</v>
      </c>
      <c r="B551" s="3">
        <v>5.6605661236425266</v>
      </c>
      <c r="C551" s="3">
        <v>2.880000114440918</v>
      </c>
      <c r="I551" s="3" t="s">
        <v>1121</v>
      </c>
      <c r="J551" s="3">
        <v>3.7050978263841996</v>
      </c>
      <c r="K551" s="3">
        <v>2.7599999904632568</v>
      </c>
      <c r="Q551" s="3" t="s">
        <v>1288</v>
      </c>
      <c r="R551" s="3">
        <v>0</v>
      </c>
      <c r="S551" s="3">
        <v>0.44999998807907104</v>
      </c>
    </row>
    <row r="552" spans="1:19" x14ac:dyDescent="0.3">
      <c r="A552" s="3" t="s">
        <v>861</v>
      </c>
      <c r="B552" s="3">
        <v>5.9693242758412106</v>
      </c>
      <c r="C552" s="3">
        <v>2.9900000095367432</v>
      </c>
      <c r="I552" s="3" t="s">
        <v>204</v>
      </c>
      <c r="J552" s="3">
        <v>3.8080172104504273</v>
      </c>
      <c r="K552" s="3">
        <v>2.5</v>
      </c>
      <c r="Q552" s="3" t="s">
        <v>1289</v>
      </c>
      <c r="R552" s="3">
        <v>0</v>
      </c>
      <c r="S552" s="3">
        <v>0.44999998807907104</v>
      </c>
    </row>
    <row r="553" spans="1:19" x14ac:dyDescent="0.3">
      <c r="A553" s="3" t="s">
        <v>719</v>
      </c>
      <c r="B553" s="3">
        <v>6.175163043973666</v>
      </c>
      <c r="C553" s="3">
        <v>2.9700000286102295</v>
      </c>
      <c r="I553" s="3" t="s">
        <v>1083</v>
      </c>
      <c r="J553" s="3">
        <v>4.3226141307815658</v>
      </c>
      <c r="K553" s="3">
        <v>2.4200000762939453</v>
      </c>
      <c r="Q553" s="3" t="s">
        <v>36</v>
      </c>
      <c r="R553" s="3">
        <v>0</v>
      </c>
      <c r="S553" s="3">
        <v>0.44999998807907104</v>
      </c>
    </row>
    <row r="554" spans="1:19" x14ac:dyDescent="0.3">
      <c r="A554" s="3" t="s">
        <v>846</v>
      </c>
      <c r="B554" s="3">
        <v>6.2780824280398937</v>
      </c>
      <c r="C554" s="3">
        <v>2.869999885559082</v>
      </c>
      <c r="I554" s="3" t="s">
        <v>1001</v>
      </c>
      <c r="J554" s="3">
        <v>4.4255335148477934</v>
      </c>
      <c r="K554" s="3">
        <v>2.4600000381469727</v>
      </c>
      <c r="Q554" s="3" t="s">
        <v>779</v>
      </c>
      <c r="R554" s="3">
        <v>0</v>
      </c>
      <c r="S554" s="3">
        <v>0.68000000715255737</v>
      </c>
    </row>
    <row r="555" spans="1:19" x14ac:dyDescent="0.3">
      <c r="A555" s="3" t="s">
        <v>239</v>
      </c>
      <c r="B555" s="3">
        <v>6.3810018121061214</v>
      </c>
      <c r="C555" s="3">
        <v>2.869999885559082</v>
      </c>
      <c r="I555" s="3" t="s">
        <v>391</v>
      </c>
      <c r="J555" s="3">
        <v>4.5284528989140211</v>
      </c>
      <c r="K555" s="3">
        <v>2.4900000095367432</v>
      </c>
      <c r="Q555" s="3" t="s">
        <v>447</v>
      </c>
      <c r="R555" s="3">
        <v>0</v>
      </c>
      <c r="S555" s="3">
        <v>0.44999998807907104</v>
      </c>
    </row>
    <row r="556" spans="1:19" x14ac:dyDescent="0.3">
      <c r="A556" s="3" t="s">
        <v>324</v>
      </c>
      <c r="B556" s="3">
        <v>6.3810018121061214</v>
      </c>
      <c r="C556" s="3">
        <v>2.8599998950958252</v>
      </c>
      <c r="I556" s="3" t="s">
        <v>1125</v>
      </c>
      <c r="J556" s="3">
        <v>4.6313722829802497</v>
      </c>
      <c r="K556" s="3">
        <v>2.559999942779541</v>
      </c>
      <c r="Q556" s="3" t="s">
        <v>483</v>
      </c>
      <c r="R556" s="3">
        <v>0</v>
      </c>
      <c r="S556" s="3">
        <v>0.44999998807907104</v>
      </c>
    </row>
    <row r="557" spans="1:19" x14ac:dyDescent="0.3">
      <c r="A557" s="3" t="s">
        <v>613</v>
      </c>
      <c r="B557" s="3">
        <v>6.5868405802385768</v>
      </c>
      <c r="C557" s="3">
        <v>3.0199999809265137</v>
      </c>
      <c r="I557" s="3" t="s">
        <v>207</v>
      </c>
      <c r="J557" s="3">
        <v>5.7634855077087543</v>
      </c>
      <c r="K557" s="3">
        <v>5.3499999046325684</v>
      </c>
      <c r="Q557" s="3" t="s">
        <v>218</v>
      </c>
      <c r="R557" s="3">
        <v>0</v>
      </c>
      <c r="S557" s="3">
        <v>0.44999998807907104</v>
      </c>
    </row>
    <row r="558" spans="1:19" x14ac:dyDescent="0.3">
      <c r="A558" s="3" t="s">
        <v>504</v>
      </c>
      <c r="B558" s="3">
        <v>6.7926793483710322</v>
      </c>
      <c r="C558" s="3">
        <v>3.0499999523162842</v>
      </c>
      <c r="I558" s="3" t="s">
        <v>948</v>
      </c>
      <c r="J558" s="3">
        <v>6.4839211961723491</v>
      </c>
      <c r="K558" s="3">
        <v>2.9100000858306885</v>
      </c>
      <c r="Q558" s="3" t="s">
        <v>657</v>
      </c>
      <c r="R558" s="3">
        <v>0</v>
      </c>
      <c r="S558" s="3">
        <v>0.44999998807907104</v>
      </c>
    </row>
    <row r="559" spans="1:19" x14ac:dyDescent="0.3">
      <c r="A559" s="3" t="s">
        <v>353</v>
      </c>
      <c r="B559" s="3">
        <v>7.3072762687021715</v>
      </c>
      <c r="C559" s="3">
        <v>3.2699999809265137</v>
      </c>
      <c r="I559" s="3" t="s">
        <v>613</v>
      </c>
      <c r="J559" s="3">
        <v>7.1014375005697152</v>
      </c>
      <c r="K559" s="3">
        <v>3.0899999141693115</v>
      </c>
      <c r="Q559" s="3" t="s">
        <v>421</v>
      </c>
      <c r="R559" s="3">
        <v>0</v>
      </c>
      <c r="S559" s="3">
        <v>0.87999999523162842</v>
      </c>
    </row>
    <row r="560" spans="1:19" x14ac:dyDescent="0.3">
      <c r="A560" s="3" t="s">
        <v>247</v>
      </c>
      <c r="B560" s="3">
        <v>8.3364701093644484</v>
      </c>
      <c r="C560" s="3">
        <v>3.2100000381469727</v>
      </c>
      <c r="I560" s="3" t="s">
        <v>405</v>
      </c>
      <c r="J560" s="3">
        <v>7.4101956527683992</v>
      </c>
      <c r="K560" s="3">
        <v>3.1400001049041748</v>
      </c>
      <c r="Q560" s="3" t="s">
        <v>1290</v>
      </c>
      <c r="R560" s="3">
        <v>0</v>
      </c>
      <c r="S560" s="3">
        <v>0.44999998807907104</v>
      </c>
    </row>
    <row r="561" spans="1:19" x14ac:dyDescent="0.3">
      <c r="A561" s="3" t="s">
        <v>948</v>
      </c>
      <c r="B561" s="3">
        <v>8.3364701093644484</v>
      </c>
      <c r="C561" s="3">
        <v>3.880000114440918</v>
      </c>
      <c r="I561" s="3" t="s">
        <v>255</v>
      </c>
      <c r="J561" s="3">
        <v>7.82187318903331</v>
      </c>
      <c r="K561" s="3">
        <v>3.4000000953674316</v>
      </c>
      <c r="Q561" s="3" t="s">
        <v>1291</v>
      </c>
      <c r="R561" s="3">
        <v>0</v>
      </c>
      <c r="S561" s="3">
        <v>0.44999998807907104</v>
      </c>
    </row>
    <row r="562" spans="1:19" x14ac:dyDescent="0.3">
      <c r="A562" s="3" t="s">
        <v>995</v>
      </c>
      <c r="B562" s="3">
        <v>8.6452282615631315</v>
      </c>
      <c r="C562" s="3">
        <v>3.5199999809265137</v>
      </c>
      <c r="I562" s="3" t="s">
        <v>854</v>
      </c>
      <c r="J562" s="3">
        <v>8.130631341231993</v>
      </c>
      <c r="K562" s="3">
        <v>3.3399999141693115</v>
      </c>
      <c r="Q562" s="3" t="s">
        <v>1296</v>
      </c>
      <c r="R562" s="3">
        <v>0</v>
      </c>
      <c r="S562" s="3">
        <v>0.44999998807907104</v>
      </c>
    </row>
    <row r="563" spans="1:19" x14ac:dyDescent="0.3">
      <c r="A563" s="3" t="s">
        <v>441</v>
      </c>
      <c r="B563" s="3">
        <v>8.7481476456293592</v>
      </c>
      <c r="C563" s="3">
        <v>4.6999998092651367</v>
      </c>
      <c r="I563" s="3" t="s">
        <v>224</v>
      </c>
      <c r="J563" s="3">
        <v>8.4393894934306761</v>
      </c>
      <c r="K563" s="3">
        <v>3.9700000286102295</v>
      </c>
      <c r="Q563" s="3" t="s">
        <v>1297</v>
      </c>
      <c r="R563" s="3">
        <v>0</v>
      </c>
      <c r="S563" s="3">
        <v>0.44999998807907104</v>
      </c>
    </row>
    <row r="564" spans="1:19" x14ac:dyDescent="0.3">
      <c r="A564" s="3" t="s">
        <v>1149</v>
      </c>
      <c r="B564" s="3">
        <v>8.8510670296955869</v>
      </c>
      <c r="C564" s="3">
        <v>3.4700000286102295</v>
      </c>
      <c r="I564" s="3" t="s">
        <v>1152</v>
      </c>
      <c r="J564" s="3">
        <v>8.5423088774969038</v>
      </c>
      <c r="K564" s="3">
        <v>3.2400000095367432</v>
      </c>
      <c r="Q564" s="3" t="s">
        <v>486</v>
      </c>
      <c r="R564" s="3">
        <v>0</v>
      </c>
      <c r="S564" s="3">
        <v>0.44999998807907104</v>
      </c>
    </row>
    <row r="565" spans="1:19" x14ac:dyDescent="0.3">
      <c r="A565" s="3" t="s">
        <v>895</v>
      </c>
      <c r="B565" s="3">
        <v>10.086099638490321</v>
      </c>
      <c r="C565" s="3">
        <v>3.5899999141693115</v>
      </c>
      <c r="I565" s="3" t="s">
        <v>864</v>
      </c>
      <c r="J565" s="3">
        <v>9.0569057978280423</v>
      </c>
      <c r="K565" s="3">
        <v>3.3399999141693115</v>
      </c>
      <c r="Q565" s="3" t="s">
        <v>780</v>
      </c>
      <c r="R565" s="3">
        <v>0</v>
      </c>
      <c r="S565" s="3">
        <v>0.68000000715255737</v>
      </c>
    </row>
    <row r="566" spans="1:19" x14ac:dyDescent="0.3">
      <c r="A566" s="3" t="s">
        <v>141</v>
      </c>
      <c r="B566" s="3">
        <v>10.394857790689004</v>
      </c>
      <c r="C566" s="3">
        <v>3.5399999618530273</v>
      </c>
      <c r="I566" s="3" t="s">
        <v>1167</v>
      </c>
      <c r="J566" s="3">
        <v>9.3656639500267271</v>
      </c>
      <c r="K566" s="3">
        <v>4.1500000953674316</v>
      </c>
      <c r="Q566" s="3" t="s">
        <v>514</v>
      </c>
      <c r="R566" s="3">
        <v>0</v>
      </c>
      <c r="S566" s="3">
        <v>0.87999999523162842</v>
      </c>
    </row>
    <row r="567" spans="1:19" x14ac:dyDescent="0.3">
      <c r="A567" s="3" t="s">
        <v>473</v>
      </c>
      <c r="B567" s="3">
        <v>11.526971015417509</v>
      </c>
      <c r="C567" s="3">
        <v>3.8199999332427979</v>
      </c>
      <c r="I567" s="3" t="s">
        <v>910</v>
      </c>
      <c r="J567" s="3">
        <v>9.4685833340929548</v>
      </c>
      <c r="K567" s="3">
        <v>4.3299999237060547</v>
      </c>
      <c r="Q567" s="3" t="s">
        <v>1299</v>
      </c>
      <c r="R567" s="3">
        <v>0</v>
      </c>
      <c r="S567" s="3">
        <v>0.68000000715255737</v>
      </c>
    </row>
    <row r="568" spans="1:19" x14ac:dyDescent="0.3">
      <c r="A568" s="3" t="s">
        <v>1033</v>
      </c>
      <c r="B568" s="3">
        <v>11.629890399483736</v>
      </c>
      <c r="C568" s="3">
        <v>3.869999885559082</v>
      </c>
      <c r="I568" s="3" t="s">
        <v>1024</v>
      </c>
      <c r="J568" s="3">
        <v>11.526971015417509</v>
      </c>
      <c r="K568" s="3">
        <v>3.7200000286102295</v>
      </c>
      <c r="Q568" s="3" t="s">
        <v>1300</v>
      </c>
      <c r="R568" s="3">
        <v>0</v>
      </c>
      <c r="S568" s="3">
        <v>0.44999998807907104</v>
      </c>
    </row>
    <row r="569" spans="1:19" x14ac:dyDescent="0.3">
      <c r="A569" s="3" t="s">
        <v>875</v>
      </c>
      <c r="B569" s="3">
        <v>13.997036233006975</v>
      </c>
      <c r="C569" s="3">
        <v>4.4200000762939453</v>
      </c>
      <c r="I569" s="3" t="s">
        <v>599</v>
      </c>
      <c r="J569" s="3">
        <v>11.732809783549964</v>
      </c>
      <c r="K569" s="3">
        <v>3.9000000953674316</v>
      </c>
      <c r="Q569" s="3" t="s">
        <v>1301</v>
      </c>
      <c r="R569" s="3">
        <v>0</v>
      </c>
      <c r="S569" s="3">
        <v>0.44999998807907104</v>
      </c>
    </row>
    <row r="570" spans="1:19" x14ac:dyDescent="0.3">
      <c r="A570" s="3" t="s">
        <v>757</v>
      </c>
      <c r="B570" s="3">
        <v>15.540826994000392</v>
      </c>
      <c r="C570" s="3">
        <v>5.190000057220459</v>
      </c>
      <c r="I570" s="3" t="s">
        <v>1126</v>
      </c>
      <c r="J570" s="3">
        <v>13.585358696742064</v>
      </c>
      <c r="K570" s="3">
        <v>3.9600000381469727</v>
      </c>
      <c r="Q570" s="3" t="s">
        <v>1302</v>
      </c>
      <c r="R570" s="3">
        <v>0</v>
      </c>
      <c r="S570" s="3">
        <v>0.68000000715255737</v>
      </c>
    </row>
    <row r="571" spans="1:19" x14ac:dyDescent="0.3">
      <c r="A571" s="3" t="s">
        <v>468</v>
      </c>
      <c r="B571" s="3">
        <v>17.599214675324948</v>
      </c>
      <c r="C571" s="3">
        <v>4.619999885559082</v>
      </c>
      <c r="I571" s="3" t="s">
        <v>365</v>
      </c>
      <c r="J571" s="3">
        <v>16.570020834662671</v>
      </c>
      <c r="K571" s="3">
        <v>4.6399998664855957</v>
      </c>
      <c r="Q571" s="3" t="s">
        <v>1303</v>
      </c>
      <c r="R571" s="3">
        <v>0</v>
      </c>
      <c r="S571" s="3">
        <v>0.44999998807907104</v>
      </c>
    </row>
    <row r="572" spans="1:19" x14ac:dyDescent="0.3">
      <c r="A572" s="3" t="s">
        <v>1146</v>
      </c>
      <c r="B572" s="3">
        <v>24.083135871497298</v>
      </c>
      <c r="C572" s="3">
        <v>5.440000057220459</v>
      </c>
      <c r="I572" s="3" t="s">
        <v>937</v>
      </c>
      <c r="J572" s="3">
        <v>16.981698370927582</v>
      </c>
      <c r="K572" s="3">
        <v>4.6599998474121094</v>
      </c>
      <c r="Q572" s="3" t="s">
        <v>275</v>
      </c>
      <c r="R572" s="3">
        <v>0</v>
      </c>
      <c r="S572" s="3">
        <v>0.44999998807907104</v>
      </c>
    </row>
    <row r="573" spans="1:19" x14ac:dyDescent="0.3">
      <c r="A573" s="3" t="s">
        <v>1015</v>
      </c>
      <c r="B573" s="3">
        <v>24.186055255563524</v>
      </c>
      <c r="C573" s="3">
        <v>7.3899998664855957</v>
      </c>
      <c r="I573" s="3" t="s">
        <v>553</v>
      </c>
      <c r="J573" s="3">
        <v>17.496295291258718</v>
      </c>
      <c r="K573" s="3">
        <v>4.7199997901916504</v>
      </c>
      <c r="Q573" s="3" t="s">
        <v>1304</v>
      </c>
      <c r="R573" s="3">
        <v>0</v>
      </c>
      <c r="S573" s="3">
        <v>0.68000000715255737</v>
      </c>
    </row>
    <row r="574" spans="1:19" x14ac:dyDescent="0.3">
      <c r="A574" s="3" t="s">
        <v>1065</v>
      </c>
      <c r="B574" s="3">
        <v>25.626926632490711</v>
      </c>
      <c r="C574" s="3">
        <v>7</v>
      </c>
      <c r="I574" s="3" t="s">
        <v>831</v>
      </c>
      <c r="J574" s="3">
        <v>18.93716666818591</v>
      </c>
      <c r="K574" s="3">
        <v>5.0100002288818359</v>
      </c>
      <c r="Q574" s="3" t="s">
        <v>1305</v>
      </c>
      <c r="R574" s="3">
        <v>0</v>
      </c>
      <c r="S574" s="3">
        <v>0.44999998807907104</v>
      </c>
    </row>
    <row r="575" spans="1:19" x14ac:dyDescent="0.3">
      <c r="A575" s="3" t="s">
        <v>466</v>
      </c>
      <c r="B575" s="3">
        <v>26.964878625351673</v>
      </c>
      <c r="C575" s="3">
        <v>6.1100001335144043</v>
      </c>
      <c r="I575" s="3" t="s">
        <v>1166</v>
      </c>
      <c r="J575" s="3">
        <v>19.34884420445082</v>
      </c>
      <c r="K575" s="3">
        <v>4.820000171661377</v>
      </c>
      <c r="Q575" s="3" t="s">
        <v>1306</v>
      </c>
      <c r="R575" s="3">
        <v>0</v>
      </c>
      <c r="S575" s="3">
        <v>0.44999998807907104</v>
      </c>
    </row>
    <row r="576" spans="1:19" x14ac:dyDescent="0.3">
      <c r="A576" s="3" t="s">
        <v>241</v>
      </c>
      <c r="B576" s="3">
        <v>27.582394929749039</v>
      </c>
      <c r="C576" s="3">
        <v>5.9800000190734863</v>
      </c>
      <c r="I576" s="3" t="s">
        <v>842</v>
      </c>
      <c r="J576" s="3">
        <v>19.760521740715731</v>
      </c>
      <c r="K576" s="3">
        <v>4.809999942779541</v>
      </c>
      <c r="Q576" s="3" t="s">
        <v>1309</v>
      </c>
      <c r="R576" s="3">
        <v>0</v>
      </c>
      <c r="S576" s="3">
        <v>0.68000000715255737</v>
      </c>
    </row>
    <row r="577" spans="1:19" x14ac:dyDescent="0.3">
      <c r="A577" s="3" t="s">
        <v>216</v>
      </c>
      <c r="B577" s="3">
        <v>27.891153081947724</v>
      </c>
      <c r="C577" s="3">
        <v>6.0999999046325684</v>
      </c>
      <c r="I577" s="3" t="s">
        <v>503</v>
      </c>
      <c r="J577" s="3">
        <v>23.671458335232384</v>
      </c>
      <c r="K577" s="3">
        <v>5.5900001525878906</v>
      </c>
      <c r="Q577" s="3" t="s">
        <v>1310</v>
      </c>
      <c r="R577" s="3">
        <v>0</v>
      </c>
      <c r="S577" s="3">
        <v>0.87999999523162842</v>
      </c>
    </row>
    <row r="578" spans="1:19" x14ac:dyDescent="0.3">
      <c r="A578" s="3" t="s">
        <v>1128</v>
      </c>
      <c r="B578" s="3">
        <v>28.920346922610001</v>
      </c>
      <c r="C578" s="3">
        <v>5.9200000762939453</v>
      </c>
      <c r="I578" s="3" t="s">
        <v>105</v>
      </c>
      <c r="J578" s="3">
        <v>25.421087864358256</v>
      </c>
      <c r="K578" s="3">
        <v>5.5500001907348633</v>
      </c>
      <c r="Q578" s="3" t="s">
        <v>1311</v>
      </c>
      <c r="R578" s="3">
        <v>0</v>
      </c>
      <c r="S578" s="3">
        <v>0.44999998807907104</v>
      </c>
    </row>
    <row r="579" spans="1:19" x14ac:dyDescent="0.3">
      <c r="A579" s="3" t="s">
        <v>618</v>
      </c>
      <c r="B579" s="3">
        <v>32.31668659679552</v>
      </c>
      <c r="C579" s="3">
        <v>6.5500001907348633</v>
      </c>
      <c r="I579" s="3" t="s">
        <v>1128</v>
      </c>
      <c r="J579" s="3">
        <v>27.479475545682813</v>
      </c>
      <c r="K579" s="3">
        <v>5.8000001907348633</v>
      </c>
      <c r="Q579" s="3" t="s">
        <v>515</v>
      </c>
      <c r="R579" s="3">
        <v>0</v>
      </c>
      <c r="S579" s="3">
        <v>0.68000000715255737</v>
      </c>
    </row>
    <row r="580" spans="1:19" x14ac:dyDescent="0.3">
      <c r="A580" s="3" t="s">
        <v>871</v>
      </c>
      <c r="B580" s="3">
        <v>48.680868663325732</v>
      </c>
      <c r="C580" s="3">
        <v>7.880000114440918</v>
      </c>
      <c r="I580" s="3" t="s">
        <v>52</v>
      </c>
      <c r="J580" s="3">
        <v>28.714508154477546</v>
      </c>
      <c r="K580" s="3">
        <v>6.2600002288818359</v>
      </c>
      <c r="Q580" s="3" t="s">
        <v>1312</v>
      </c>
      <c r="R580" s="3">
        <v>0</v>
      </c>
      <c r="S580" s="3">
        <v>0.68000000715255737</v>
      </c>
    </row>
    <row r="581" spans="1:19" x14ac:dyDescent="0.3">
      <c r="A581" s="3" t="s">
        <v>1012</v>
      </c>
      <c r="B581" s="3">
        <v>50.533417576517834</v>
      </c>
      <c r="C581" s="3">
        <v>8.130000114440918</v>
      </c>
      <c r="I581" s="3" t="s">
        <v>308</v>
      </c>
      <c r="J581" s="3">
        <v>29.434943842941141</v>
      </c>
      <c r="K581" s="3">
        <v>6.190000057220459</v>
      </c>
      <c r="Q581" s="3" t="s">
        <v>1313</v>
      </c>
      <c r="R581" s="3">
        <v>0</v>
      </c>
      <c r="S581" s="3">
        <v>0.44999998807907104</v>
      </c>
    </row>
    <row r="582" spans="1:19" x14ac:dyDescent="0.3">
      <c r="A582" s="3" t="s">
        <v>870</v>
      </c>
      <c r="B582" s="3">
        <v>56.708580620491496</v>
      </c>
      <c r="C582" s="3">
        <v>8.4799995422363281</v>
      </c>
      <c r="I582" s="3" t="s">
        <v>856</v>
      </c>
      <c r="J582" s="3">
        <v>32.522525364927972</v>
      </c>
      <c r="K582" s="3">
        <v>6.570000171661377</v>
      </c>
      <c r="Q582" s="3" t="s">
        <v>516</v>
      </c>
      <c r="R582" s="3">
        <v>0</v>
      </c>
      <c r="S582" s="3">
        <v>0.68000000715255737</v>
      </c>
    </row>
    <row r="583" spans="1:19" x14ac:dyDescent="0.3">
      <c r="A583" s="3" t="s">
        <v>1028</v>
      </c>
      <c r="B583" s="3">
        <v>58.561129533683598</v>
      </c>
      <c r="C583" s="3">
        <v>8.630000114440918</v>
      </c>
      <c r="I583" s="3" t="s">
        <v>198</v>
      </c>
      <c r="J583" s="3">
        <v>33.551719205590253</v>
      </c>
      <c r="K583" s="3">
        <v>6.5500001907348633</v>
      </c>
      <c r="Q583" s="3" t="s">
        <v>565</v>
      </c>
      <c r="R583" s="3">
        <v>0</v>
      </c>
      <c r="S583" s="3">
        <v>0.44999998807907104</v>
      </c>
    </row>
    <row r="584" spans="1:19" x14ac:dyDescent="0.3">
      <c r="A584" s="3" t="s">
        <v>262</v>
      </c>
      <c r="B584" s="3">
        <v>64.736292577657267</v>
      </c>
      <c r="C584" s="3">
        <v>8.6700000762939453</v>
      </c>
      <c r="I584" s="3" t="s">
        <v>844</v>
      </c>
      <c r="J584" s="3">
        <v>33.757557973722705</v>
      </c>
      <c r="K584" s="3">
        <v>6.5799999237060547</v>
      </c>
      <c r="Q584" s="3" t="s">
        <v>660</v>
      </c>
      <c r="R584" s="3">
        <v>0</v>
      </c>
      <c r="S584" s="3">
        <v>0.68000000715255737</v>
      </c>
    </row>
    <row r="585" spans="1:19" x14ac:dyDescent="0.3">
      <c r="A585" s="3" t="s">
        <v>1145</v>
      </c>
      <c r="B585" s="3">
        <v>69.57350362876997</v>
      </c>
      <c r="C585" s="3">
        <v>9.369999885559082</v>
      </c>
      <c r="I585" s="3" t="s">
        <v>54</v>
      </c>
      <c r="J585" s="3">
        <v>33.757557973722705</v>
      </c>
      <c r="K585" s="3">
        <v>6.5799999237060547</v>
      </c>
      <c r="Q585" s="3" t="s">
        <v>1315</v>
      </c>
      <c r="R585" s="3">
        <v>0</v>
      </c>
      <c r="S585" s="3">
        <v>0.44999998807907104</v>
      </c>
    </row>
    <row r="586" spans="1:19" x14ac:dyDescent="0.3">
      <c r="A586" s="3" t="s">
        <v>877</v>
      </c>
      <c r="B586" s="3">
        <v>97.567576094783917</v>
      </c>
      <c r="C586" s="3">
        <v>10.960000038146973</v>
      </c>
      <c r="I586" s="3" t="s">
        <v>364</v>
      </c>
      <c r="J586" s="3">
        <v>33.757557973722705</v>
      </c>
      <c r="K586" s="3">
        <v>6.5799999237060547</v>
      </c>
      <c r="Q586" s="3" t="s">
        <v>1316</v>
      </c>
      <c r="R586" s="3">
        <v>0</v>
      </c>
      <c r="S586" s="3">
        <v>0.44999998807907104</v>
      </c>
    </row>
    <row r="587" spans="1:19" x14ac:dyDescent="0.3">
      <c r="A587" s="3" t="s">
        <v>622</v>
      </c>
      <c r="B587" s="3">
        <v>114.85803261791018</v>
      </c>
      <c r="C587" s="3">
        <v>11.739999771118164</v>
      </c>
      <c r="I587" s="3" t="s">
        <v>612</v>
      </c>
      <c r="J587" s="3">
        <v>33.757557973722705</v>
      </c>
      <c r="K587" s="3">
        <v>6.5799999237060547</v>
      </c>
      <c r="Q587" s="3" t="s">
        <v>1317</v>
      </c>
      <c r="R587" s="3">
        <v>0</v>
      </c>
      <c r="S587" s="3">
        <v>0.44999998807907104</v>
      </c>
    </row>
    <row r="588" spans="1:19" x14ac:dyDescent="0.3">
      <c r="A588" s="3" t="s">
        <v>1116</v>
      </c>
      <c r="B588" s="3">
        <v>233.2153242940721</v>
      </c>
      <c r="C588" s="3">
        <v>15.520000457763672</v>
      </c>
      <c r="I588" s="3" t="s">
        <v>367</v>
      </c>
      <c r="J588" s="3">
        <v>33.757557973722705</v>
      </c>
      <c r="K588" s="3">
        <v>6.5799999237060547</v>
      </c>
      <c r="Q588" s="3" t="s">
        <v>1318</v>
      </c>
      <c r="R588" s="3">
        <v>0</v>
      </c>
      <c r="S588" s="3">
        <v>0.44999998807907104</v>
      </c>
    </row>
    <row r="589" spans="1:19" x14ac:dyDescent="0.3">
      <c r="A589" s="3" t="s">
        <v>1130</v>
      </c>
      <c r="B589" s="3">
        <v>262.34150998481459</v>
      </c>
      <c r="C589" s="3">
        <v>18.120000839233398</v>
      </c>
      <c r="I589" s="3" t="s">
        <v>1040</v>
      </c>
      <c r="J589" s="3">
        <v>33.757557973722705</v>
      </c>
      <c r="K589" s="3">
        <v>6.5799999237060547</v>
      </c>
      <c r="Q589" s="3" t="s">
        <v>1319</v>
      </c>
      <c r="R589" s="3">
        <v>0</v>
      </c>
      <c r="S589" s="3">
        <v>0.44999998807907104</v>
      </c>
    </row>
    <row r="590" spans="1:19" x14ac:dyDescent="0.3">
      <c r="A590" s="3" t="s">
        <v>224</v>
      </c>
      <c r="B590" s="3">
        <v>601.35796109896876</v>
      </c>
      <c r="C590" s="3">
        <v>26.239999771118164</v>
      </c>
      <c r="I590" s="3" t="s">
        <v>1061</v>
      </c>
      <c r="J590" s="3">
        <v>33.757557973722705</v>
      </c>
      <c r="K590" s="3">
        <v>6.5799999237060547</v>
      </c>
      <c r="Q590" s="3" t="s">
        <v>373</v>
      </c>
      <c r="R590" s="3">
        <v>0</v>
      </c>
      <c r="S590" s="3">
        <v>0.44999998807907104</v>
      </c>
    </row>
    <row r="591" spans="1:19" x14ac:dyDescent="0.3">
      <c r="A591" s="3" t="s">
        <v>414</v>
      </c>
      <c r="B591" s="3">
        <v>725.47873828283946</v>
      </c>
      <c r="C591" s="3">
        <v>29.319999694824219</v>
      </c>
      <c r="I591" s="3" t="s">
        <v>754</v>
      </c>
      <c r="J591" s="3">
        <v>33.757557973722705</v>
      </c>
      <c r="K591" s="3">
        <v>6.5799999237060547</v>
      </c>
      <c r="Q591" s="3" t="s">
        <v>448</v>
      </c>
      <c r="R591" s="3">
        <v>0</v>
      </c>
      <c r="S591" s="3">
        <v>0.44999998807907104</v>
      </c>
    </row>
    <row r="592" spans="1:19" x14ac:dyDescent="0.3">
      <c r="A592" s="3" t="s">
        <v>507</v>
      </c>
      <c r="B592" s="3">
        <v>831.38278448698782</v>
      </c>
      <c r="C592" s="3">
        <v>27.030000686645508</v>
      </c>
      <c r="I592" s="3" t="s">
        <v>837</v>
      </c>
      <c r="J592" s="3">
        <v>36.63930072757708</v>
      </c>
      <c r="K592" s="3">
        <v>6.7399997711181641</v>
      </c>
      <c r="Q592" s="3" t="s">
        <v>1320</v>
      </c>
      <c r="R592" s="3">
        <v>0</v>
      </c>
      <c r="S592" s="3">
        <v>0.44999998807907104</v>
      </c>
    </row>
    <row r="593" spans="1:19" x14ac:dyDescent="0.3">
      <c r="A593" s="3" t="s">
        <v>1121</v>
      </c>
      <c r="B593" s="3">
        <v>841.36596474141197</v>
      </c>
      <c r="C593" s="3">
        <v>31.629999160766602</v>
      </c>
      <c r="I593" s="3" t="s">
        <v>1155</v>
      </c>
      <c r="J593" s="3">
        <v>43.020302539683207</v>
      </c>
      <c r="K593" s="3">
        <v>7.1599998474121094</v>
      </c>
      <c r="Q593" s="3" t="s">
        <v>566</v>
      </c>
      <c r="R593" s="3">
        <v>0</v>
      </c>
      <c r="S593" s="3">
        <v>0.44999998807907104</v>
      </c>
    </row>
    <row r="594" spans="1:19" x14ac:dyDescent="0.3">
      <c r="A594" s="3" t="s">
        <v>755</v>
      </c>
      <c r="B594" s="3">
        <v>974.74948649124315</v>
      </c>
      <c r="C594" s="3">
        <v>35</v>
      </c>
      <c r="I594" s="3" t="s">
        <v>848</v>
      </c>
      <c r="J594" s="3">
        <v>49.401304351789328</v>
      </c>
      <c r="K594" s="3">
        <v>7.9200000762939453</v>
      </c>
      <c r="Q594" s="3" t="s">
        <v>59</v>
      </c>
      <c r="R594" s="3">
        <v>0</v>
      </c>
      <c r="S594" s="3">
        <v>0.44999998807907104</v>
      </c>
    </row>
    <row r="595" spans="1:19" x14ac:dyDescent="0.3">
      <c r="A595" s="3" t="s">
        <v>77</v>
      </c>
      <c r="B595" s="3">
        <v>1452.810025478871</v>
      </c>
      <c r="C595" s="3">
        <v>40.330001831054688</v>
      </c>
      <c r="I595" s="3" t="s">
        <v>1087</v>
      </c>
      <c r="J595" s="3">
        <v>50.22465942431915</v>
      </c>
      <c r="K595" s="3">
        <v>7.9499998092651367</v>
      </c>
      <c r="Q595" s="3" t="s">
        <v>1321</v>
      </c>
      <c r="R595" s="3">
        <v>0</v>
      </c>
      <c r="S595" s="3">
        <v>0.44999998807907104</v>
      </c>
    </row>
    <row r="596" spans="1:19" x14ac:dyDescent="0.3">
      <c r="A596" s="3" t="s">
        <v>829</v>
      </c>
      <c r="B596" s="3">
        <v>2010.7360065018918</v>
      </c>
      <c r="C596" s="3">
        <v>49.599998474121094</v>
      </c>
      <c r="I596" s="3" t="s">
        <v>389</v>
      </c>
      <c r="J596" s="3">
        <v>54.958951091365627</v>
      </c>
      <c r="K596" s="3">
        <v>8.3100004196166992</v>
      </c>
      <c r="Q596" s="3" t="s">
        <v>450</v>
      </c>
      <c r="R596" s="3">
        <v>0</v>
      </c>
      <c r="S596" s="3">
        <v>0.68000000715255737</v>
      </c>
    </row>
    <row r="597" spans="1:19" x14ac:dyDescent="0.3">
      <c r="A597" s="3" t="s">
        <v>1123</v>
      </c>
      <c r="B597" s="3">
        <v>2267.5198697471301</v>
      </c>
      <c r="C597" s="3">
        <v>53.110000610351563</v>
      </c>
      <c r="I597" s="3" t="s">
        <v>136</v>
      </c>
      <c r="J597" s="3">
        <v>57.840693845220002</v>
      </c>
      <c r="K597" s="3">
        <v>8.5500001907348633</v>
      </c>
      <c r="Q597" s="3" t="s">
        <v>1325</v>
      </c>
      <c r="R597" s="3">
        <v>0</v>
      </c>
      <c r="S597" s="3">
        <v>0.44999998807907104</v>
      </c>
    </row>
    <row r="598" spans="1:19" x14ac:dyDescent="0.3">
      <c r="A598" s="3" t="s">
        <v>1114</v>
      </c>
      <c r="B598" s="3">
        <v>2392.5669213875967</v>
      </c>
      <c r="C598" s="3">
        <v>53.880001068115234</v>
      </c>
      <c r="I598" s="3" t="s">
        <v>1157</v>
      </c>
      <c r="J598" s="3">
        <v>61.751630439736658</v>
      </c>
      <c r="K598" s="3">
        <v>8.9099998474121094</v>
      </c>
      <c r="Q598" s="3" t="s">
        <v>785</v>
      </c>
      <c r="R598" s="3">
        <v>0</v>
      </c>
      <c r="S598" s="3">
        <v>0.44999998807907104</v>
      </c>
    </row>
    <row r="599" spans="1:19" x14ac:dyDescent="0.3">
      <c r="A599" s="3" t="s">
        <v>1137</v>
      </c>
      <c r="B599" s="3">
        <v>2586.1582828161713</v>
      </c>
      <c r="C599" s="3">
        <v>56.830001831054688</v>
      </c>
      <c r="I599" s="3" t="s">
        <v>839</v>
      </c>
      <c r="J599" s="3">
        <v>62.986663048531391</v>
      </c>
      <c r="K599" s="3">
        <v>8.9399995803833008</v>
      </c>
      <c r="Q599" s="3" t="s">
        <v>786</v>
      </c>
      <c r="R599" s="3">
        <v>0</v>
      </c>
      <c r="S599" s="3">
        <v>0.44999998807907104</v>
      </c>
    </row>
    <row r="600" spans="1:19" x14ac:dyDescent="0.3">
      <c r="A600" s="3" t="s">
        <v>263</v>
      </c>
      <c r="B600" s="3">
        <v>2750.7263779380696</v>
      </c>
      <c r="C600" s="3">
        <v>58.900001525878906</v>
      </c>
      <c r="I600" s="3" t="s">
        <v>415</v>
      </c>
      <c r="J600" s="3">
        <v>70.0881005491011</v>
      </c>
      <c r="K600" s="3">
        <v>9.3999996185302734</v>
      </c>
      <c r="Q600" s="3" t="s">
        <v>191</v>
      </c>
      <c r="R600" s="3">
        <v>0</v>
      </c>
      <c r="S600" s="3">
        <v>0.44999998807907104</v>
      </c>
    </row>
    <row r="601" spans="1:19" x14ac:dyDescent="0.3">
      <c r="A601" s="3" t="s">
        <v>1144</v>
      </c>
      <c r="B601" s="3">
        <v>2758.7540898952352</v>
      </c>
      <c r="C601" s="3">
        <v>58.459999084472656</v>
      </c>
      <c r="I601" s="3" t="s">
        <v>900</v>
      </c>
      <c r="J601" s="3">
        <v>80.791716491988794</v>
      </c>
      <c r="K601" s="3">
        <v>10.140000343322754</v>
      </c>
      <c r="Q601" s="3" t="s">
        <v>787</v>
      </c>
      <c r="R601" s="3">
        <v>0</v>
      </c>
      <c r="S601" s="3">
        <v>0.44999998807907104</v>
      </c>
    </row>
    <row r="602" spans="1:19" x14ac:dyDescent="0.3">
      <c r="A602" s="3" t="s">
        <v>1126</v>
      </c>
      <c r="B602" s="3">
        <v>2760.503719424361</v>
      </c>
      <c r="C602" s="3">
        <v>56.200000762939453</v>
      </c>
      <c r="I602" s="3" t="s">
        <v>1013</v>
      </c>
      <c r="J602" s="3">
        <v>81.923829716717293</v>
      </c>
      <c r="K602" s="3">
        <v>10.199999809265137</v>
      </c>
      <c r="Q602" s="3" t="s">
        <v>1330</v>
      </c>
      <c r="R602" s="3">
        <v>0</v>
      </c>
      <c r="S602" s="3">
        <v>0.44999998807907104</v>
      </c>
    </row>
    <row r="603" spans="1:19" x14ac:dyDescent="0.3">
      <c r="A603" s="3" t="s">
        <v>881</v>
      </c>
      <c r="B603" s="3">
        <v>2851.5873743229727</v>
      </c>
      <c r="C603" s="3">
        <v>60.169998168945313</v>
      </c>
      <c r="I603" s="3" t="s">
        <v>745</v>
      </c>
      <c r="J603" s="3">
        <v>90.054461057949297</v>
      </c>
      <c r="K603" s="3">
        <v>10.479999542236328</v>
      </c>
      <c r="Q603" s="3" t="s">
        <v>396</v>
      </c>
      <c r="R603" s="3">
        <v>0</v>
      </c>
      <c r="S603" s="3">
        <v>0.44999998807907104</v>
      </c>
    </row>
    <row r="604" spans="1:19" x14ac:dyDescent="0.3">
      <c r="A604" s="3" t="s">
        <v>1118</v>
      </c>
      <c r="B604" s="3">
        <v>2938.5542538589352</v>
      </c>
      <c r="C604" s="3">
        <v>60.840000152587891</v>
      </c>
      <c r="I604" s="3" t="s">
        <v>597</v>
      </c>
      <c r="J604" s="3">
        <v>92.421606891472535</v>
      </c>
      <c r="K604" s="3">
        <v>11.060000419616699</v>
      </c>
      <c r="Q604" s="3" t="s">
        <v>1332</v>
      </c>
      <c r="R604" s="3">
        <v>0</v>
      </c>
      <c r="S604" s="3">
        <v>0.68000000715255737</v>
      </c>
    </row>
    <row r="605" spans="1:19" x14ac:dyDescent="0.3">
      <c r="A605" s="3" t="s">
        <v>1133</v>
      </c>
      <c r="B605" s="3">
        <v>3231.9774178317502</v>
      </c>
      <c r="C605" s="3">
        <v>63.619998931884766</v>
      </c>
      <c r="I605" s="3" t="s">
        <v>335</v>
      </c>
      <c r="J605" s="3">
        <v>106.31572374041328</v>
      </c>
      <c r="K605" s="3">
        <v>11.600000381469727</v>
      </c>
      <c r="Q605" s="3" t="s">
        <v>1333</v>
      </c>
      <c r="R605" s="3">
        <v>0</v>
      </c>
      <c r="S605" s="3">
        <v>0.44999998807907104</v>
      </c>
    </row>
    <row r="606" spans="1:19" x14ac:dyDescent="0.3">
      <c r="A606" s="3" t="s">
        <v>1135</v>
      </c>
      <c r="B606" s="3">
        <v>3286.421772002785</v>
      </c>
      <c r="C606" s="3">
        <v>64.080001831054688</v>
      </c>
      <c r="I606" s="3" t="s">
        <v>294</v>
      </c>
      <c r="J606" s="3">
        <v>125.35580979266541</v>
      </c>
      <c r="K606" s="3">
        <v>12.489999771118164</v>
      </c>
      <c r="Q606" s="3" t="s">
        <v>662</v>
      </c>
      <c r="R606" s="3">
        <v>0</v>
      </c>
      <c r="S606" s="3">
        <v>0.44999998807907104</v>
      </c>
    </row>
    <row r="607" spans="1:19" x14ac:dyDescent="0.3">
      <c r="A607" s="3" t="s">
        <v>82</v>
      </c>
      <c r="B607" s="3">
        <v>3525.7093399567643</v>
      </c>
      <c r="C607" s="3">
        <v>66.779998779296875</v>
      </c>
      <c r="I607" s="3" t="s">
        <v>600</v>
      </c>
      <c r="J607" s="3">
        <v>144.70465399711622</v>
      </c>
      <c r="K607" s="3">
        <v>13.590000152587891</v>
      </c>
      <c r="Q607" s="3" t="s">
        <v>1334</v>
      </c>
      <c r="R607" s="3">
        <v>0</v>
      </c>
      <c r="S607" s="3">
        <v>0.44999998807907104</v>
      </c>
    </row>
    <row r="608" spans="1:19" x14ac:dyDescent="0.3">
      <c r="A608" s="3" t="s">
        <v>206</v>
      </c>
      <c r="B608" s="3">
        <v>3544.7494260090166</v>
      </c>
      <c r="C608" s="3">
        <v>66.949996948242188</v>
      </c>
      <c r="I608" s="3" t="s">
        <v>1099</v>
      </c>
      <c r="J608" s="3">
        <v>145.63092845371227</v>
      </c>
      <c r="K608" s="3">
        <v>13.510000228881836</v>
      </c>
      <c r="Q608" s="3" t="s">
        <v>1335</v>
      </c>
      <c r="R608" s="3">
        <v>0</v>
      </c>
      <c r="S608" s="3">
        <v>0.68000000715255737</v>
      </c>
    </row>
    <row r="609" spans="1:19" x14ac:dyDescent="0.3">
      <c r="A609" s="3" t="s">
        <v>1115</v>
      </c>
      <c r="B609" s="3">
        <v>3592.6069395998124</v>
      </c>
      <c r="C609" s="3">
        <v>67.519996643066406</v>
      </c>
      <c r="I609" s="3" t="s">
        <v>914</v>
      </c>
      <c r="J609" s="3">
        <v>224.26133788031029</v>
      </c>
      <c r="K609" s="3">
        <v>16.719999313354492</v>
      </c>
      <c r="Q609" s="3" t="s">
        <v>1336</v>
      </c>
      <c r="R609" s="3">
        <v>0</v>
      </c>
      <c r="S609" s="3">
        <v>0.68000000715255737</v>
      </c>
    </row>
    <row r="610" spans="1:19" x14ac:dyDescent="0.3">
      <c r="A610" s="3" t="s">
        <v>472</v>
      </c>
      <c r="B610" s="3">
        <v>3649.5213589884365</v>
      </c>
      <c r="C610" s="3">
        <v>67.69000244140625</v>
      </c>
      <c r="I610" s="3" t="s">
        <v>1169</v>
      </c>
      <c r="J610" s="3">
        <v>233.9357599825357</v>
      </c>
      <c r="K610" s="3">
        <v>17.209999084472656</v>
      </c>
      <c r="Q610" s="3" t="s">
        <v>1337</v>
      </c>
      <c r="R610" s="3">
        <v>0</v>
      </c>
      <c r="S610" s="3">
        <v>0.68000000715255737</v>
      </c>
    </row>
    <row r="611" spans="1:19" x14ac:dyDescent="0.3">
      <c r="A611" s="3" t="s">
        <v>1143</v>
      </c>
      <c r="B611" s="3">
        <v>3688.2190473973383</v>
      </c>
      <c r="C611" s="3">
        <v>67.930000305175781</v>
      </c>
      <c r="I611" s="3" t="s">
        <v>244</v>
      </c>
      <c r="J611" s="3">
        <v>237.74377719298613</v>
      </c>
      <c r="K611" s="3">
        <v>17.079999923706055</v>
      </c>
      <c r="Q611" s="3" t="s">
        <v>1338</v>
      </c>
      <c r="R611" s="3">
        <v>0</v>
      </c>
      <c r="S611" s="3">
        <v>0.44999998807907104</v>
      </c>
    </row>
    <row r="612" spans="1:19" x14ac:dyDescent="0.3">
      <c r="A612" s="3" t="s">
        <v>137</v>
      </c>
      <c r="B612" s="3">
        <v>3707.0532946814578</v>
      </c>
      <c r="C612" s="3">
        <v>67.839996337890625</v>
      </c>
      <c r="I612" s="3" t="s">
        <v>1156</v>
      </c>
      <c r="J612" s="3">
        <v>292.39397013215307</v>
      </c>
      <c r="K612" s="3">
        <v>18.899999618530273</v>
      </c>
      <c r="Q612" s="3" t="s">
        <v>788</v>
      </c>
      <c r="R612" s="3">
        <v>0</v>
      </c>
      <c r="S612" s="3">
        <v>0.44999998807907104</v>
      </c>
    </row>
    <row r="613" spans="1:19" x14ac:dyDescent="0.3">
      <c r="A613" s="3" t="s">
        <v>1132</v>
      </c>
      <c r="B613" s="3">
        <v>3836.4229604527059</v>
      </c>
      <c r="C613" s="3">
        <v>68.55999755859375</v>
      </c>
      <c r="I613" s="3" t="s">
        <v>1163</v>
      </c>
      <c r="J613" s="3">
        <v>338.50185419382314</v>
      </c>
      <c r="K613" s="3">
        <v>20.190000534057617</v>
      </c>
      <c r="Q613" s="3" t="s">
        <v>1340</v>
      </c>
      <c r="R613" s="3">
        <v>0</v>
      </c>
      <c r="S613" s="3">
        <v>0.68000000715255737</v>
      </c>
    </row>
    <row r="614" spans="1:19" x14ac:dyDescent="0.3">
      <c r="A614" s="3" t="s">
        <v>352</v>
      </c>
      <c r="B614" s="3">
        <v>4041.6442122807643</v>
      </c>
      <c r="C614" s="3">
        <v>71.419998168945313</v>
      </c>
      <c r="I614" s="3" t="s">
        <v>440</v>
      </c>
      <c r="J614" s="3">
        <v>1087.5491314278288</v>
      </c>
      <c r="K614" s="3">
        <v>36.709999084472656</v>
      </c>
      <c r="Q614" s="3" t="s">
        <v>451</v>
      </c>
      <c r="R614" s="3">
        <v>0</v>
      </c>
      <c r="S614" s="3">
        <v>0.68000000715255737</v>
      </c>
    </row>
    <row r="615" spans="1:19" x14ac:dyDescent="0.3">
      <c r="A615" s="3" t="s">
        <v>24</v>
      </c>
      <c r="B615" s="3">
        <v>4084.1499179001162</v>
      </c>
      <c r="C615" s="3">
        <v>71.589996337890625</v>
      </c>
      <c r="I615" s="3" t="s">
        <v>225</v>
      </c>
      <c r="J615" s="3">
        <v>1163.4007174846386</v>
      </c>
      <c r="K615" s="3">
        <v>37.729999542236328</v>
      </c>
      <c r="Q615" s="3" t="s">
        <v>452</v>
      </c>
      <c r="R615" s="3">
        <v>0</v>
      </c>
      <c r="S615" s="3">
        <v>0.44999998807907104</v>
      </c>
    </row>
    <row r="616" spans="1:19" x14ac:dyDescent="0.3">
      <c r="A616" s="3" t="s">
        <v>286</v>
      </c>
      <c r="B616" s="3">
        <v>4084.8703535885797</v>
      </c>
      <c r="C616" s="3">
        <v>71.919998168945313</v>
      </c>
      <c r="I616" s="3" t="s">
        <v>1104</v>
      </c>
      <c r="J616" s="3">
        <v>1226.9019774535011</v>
      </c>
      <c r="K616" s="3">
        <v>38.279998779296875</v>
      </c>
      <c r="Q616" s="3" t="s">
        <v>1343</v>
      </c>
      <c r="R616" s="3">
        <v>0</v>
      </c>
      <c r="S616" s="3">
        <v>0.44999998807907104</v>
      </c>
    </row>
    <row r="617" spans="1:19" x14ac:dyDescent="0.3">
      <c r="A617" s="3" t="s">
        <v>758</v>
      </c>
      <c r="B617" s="3">
        <v>4114.4082168155874</v>
      </c>
      <c r="C617" s="3">
        <v>71.739997863769531</v>
      </c>
      <c r="I617" s="3" t="s">
        <v>1171</v>
      </c>
      <c r="J617" s="3">
        <v>1563.2425245819334</v>
      </c>
      <c r="K617" s="3">
        <v>42.840000152587891</v>
      </c>
      <c r="Q617" s="3" t="s">
        <v>1344</v>
      </c>
      <c r="R617" s="3">
        <v>0</v>
      </c>
      <c r="S617" s="3">
        <v>0.44999998807907104</v>
      </c>
    </row>
    <row r="618" spans="1:19" x14ac:dyDescent="0.3">
      <c r="A618" s="3" t="s">
        <v>233</v>
      </c>
      <c r="B618" s="3">
        <v>4121.2008961639585</v>
      </c>
      <c r="C618" s="3">
        <v>71.599998474121094</v>
      </c>
      <c r="I618" s="3" t="s">
        <v>441</v>
      </c>
      <c r="J618" s="3">
        <v>1793.1644285858863</v>
      </c>
      <c r="K618" s="3">
        <v>45.990001678466797</v>
      </c>
      <c r="Q618" s="3" t="s">
        <v>1345</v>
      </c>
      <c r="R618" s="3">
        <v>0</v>
      </c>
      <c r="S618" s="3">
        <v>0.44999998807907104</v>
      </c>
    </row>
    <row r="619" spans="1:19" x14ac:dyDescent="0.3">
      <c r="A619" s="3" t="s">
        <v>440</v>
      </c>
      <c r="B619" s="3">
        <v>4302.0302539683207</v>
      </c>
      <c r="C619" s="3">
        <v>73.400001525878906</v>
      </c>
      <c r="I619" s="3" t="s">
        <v>964</v>
      </c>
      <c r="J619" s="3">
        <v>2024.1155264305014</v>
      </c>
      <c r="K619" s="3">
        <v>50.709999084472656</v>
      </c>
      <c r="Q619" s="3" t="s">
        <v>663</v>
      </c>
      <c r="R619" s="3">
        <v>0</v>
      </c>
      <c r="S619" s="3">
        <v>0.87999999523162842</v>
      </c>
    </row>
    <row r="620" spans="1:19" x14ac:dyDescent="0.3">
      <c r="A620" s="3" t="s">
        <v>285</v>
      </c>
      <c r="B620" s="3">
        <v>4308.7200139326251</v>
      </c>
      <c r="C620" s="3">
        <v>73.139999389648438</v>
      </c>
      <c r="I620" s="3" t="s">
        <v>1160</v>
      </c>
      <c r="J620" s="3">
        <v>2210.0908534381751</v>
      </c>
      <c r="K620" s="3">
        <v>51.959999084472656</v>
      </c>
      <c r="Q620" s="3" t="s">
        <v>1346</v>
      </c>
      <c r="R620" s="3">
        <v>0</v>
      </c>
      <c r="S620" s="3">
        <v>0.44999998807907104</v>
      </c>
    </row>
    <row r="621" spans="1:19" x14ac:dyDescent="0.3">
      <c r="A621" s="3" t="s">
        <v>45</v>
      </c>
      <c r="B621" s="3">
        <v>4711.2377250156424</v>
      </c>
      <c r="C621" s="3">
        <v>77.129997253417969</v>
      </c>
      <c r="I621" s="3" t="s">
        <v>216</v>
      </c>
      <c r="J621" s="3">
        <v>2491.678288243374</v>
      </c>
      <c r="K621" s="3">
        <v>55.860000610351563</v>
      </c>
      <c r="Q621" s="3" t="s">
        <v>1347</v>
      </c>
      <c r="R621" s="3">
        <v>0</v>
      </c>
      <c r="S621" s="3">
        <v>0.44999998807907104</v>
      </c>
    </row>
    <row r="622" spans="1:19" x14ac:dyDescent="0.3">
      <c r="A622" s="3" t="s">
        <v>637</v>
      </c>
      <c r="B622" s="3">
        <v>4747.5682675910202</v>
      </c>
      <c r="C622" s="3">
        <v>77.099998474121094</v>
      </c>
      <c r="I622" s="3" t="s">
        <v>1134</v>
      </c>
      <c r="J622" s="3">
        <v>2531.3022511088716</v>
      </c>
      <c r="K622" s="3">
        <v>55.299999237060547</v>
      </c>
      <c r="Q622" s="3" t="s">
        <v>1348</v>
      </c>
      <c r="R622" s="3">
        <v>0</v>
      </c>
      <c r="S622" s="3">
        <v>0.68000000715255737</v>
      </c>
    </row>
    <row r="623" spans="1:19" x14ac:dyDescent="0.3">
      <c r="A623" s="3" t="s">
        <v>1140</v>
      </c>
      <c r="B623" s="3">
        <v>4814.8775447703338</v>
      </c>
      <c r="C623" s="3">
        <v>77.80999755859375</v>
      </c>
      <c r="I623" s="3" t="s">
        <v>1133</v>
      </c>
      <c r="J623" s="3">
        <v>2614.4611134343841</v>
      </c>
      <c r="K623" s="3">
        <v>56.389999389648438</v>
      </c>
      <c r="Q623" s="3" t="s">
        <v>1349</v>
      </c>
      <c r="R623" s="3">
        <v>0</v>
      </c>
      <c r="S623" s="3">
        <v>0.44999998807907104</v>
      </c>
    </row>
    <row r="624" spans="1:19" x14ac:dyDescent="0.3">
      <c r="A624" s="3" t="s">
        <v>1150</v>
      </c>
      <c r="B624" s="3">
        <v>4822.6994179593667</v>
      </c>
      <c r="C624" s="3">
        <v>78.410003662109375</v>
      </c>
      <c r="I624" s="3" t="s">
        <v>1154</v>
      </c>
      <c r="J624" s="3">
        <v>2728.3928715956981</v>
      </c>
      <c r="K624" s="3">
        <v>58.470001220703125</v>
      </c>
      <c r="Q624" s="3" t="s">
        <v>1350</v>
      </c>
      <c r="R624" s="3">
        <v>0</v>
      </c>
      <c r="S624" s="3">
        <v>0.68000000715255737</v>
      </c>
    </row>
    <row r="625" spans="1:19" x14ac:dyDescent="0.3">
      <c r="A625" s="3" t="s">
        <v>1125</v>
      </c>
      <c r="B625" s="3">
        <v>4854.6044270198972</v>
      </c>
      <c r="C625" s="3">
        <v>77.730003356933594</v>
      </c>
      <c r="I625" s="3" t="s">
        <v>1147</v>
      </c>
      <c r="J625" s="3">
        <v>2736.1118254006651</v>
      </c>
      <c r="K625" s="3">
        <v>58.810001373291016</v>
      </c>
      <c r="Q625" s="3" t="s">
        <v>1351</v>
      </c>
      <c r="R625" s="3">
        <v>0</v>
      </c>
      <c r="S625" s="3">
        <v>0.44999998807907104</v>
      </c>
    </row>
    <row r="626" spans="1:19" x14ac:dyDescent="0.3">
      <c r="A626" s="3" t="s">
        <v>1119</v>
      </c>
      <c r="B626" s="3">
        <v>5065.2804062034656</v>
      </c>
      <c r="C626" s="3">
        <v>80.269996643066406</v>
      </c>
      <c r="I626" s="3" t="s">
        <v>352</v>
      </c>
      <c r="J626" s="3">
        <v>2747.021280111685</v>
      </c>
      <c r="K626" s="3">
        <v>57.869998931884766</v>
      </c>
      <c r="Q626" s="3" t="s">
        <v>664</v>
      </c>
      <c r="R626" s="3">
        <v>0</v>
      </c>
      <c r="S626" s="3">
        <v>0.68000000715255737</v>
      </c>
    </row>
    <row r="627" spans="1:19" x14ac:dyDescent="0.3">
      <c r="A627" s="3" t="s">
        <v>99</v>
      </c>
      <c r="B627" s="3">
        <v>5088.6431063864993</v>
      </c>
      <c r="C627" s="3">
        <v>79.050003051757813</v>
      </c>
      <c r="I627" s="3" t="s">
        <v>416</v>
      </c>
      <c r="J627" s="3">
        <v>2747.8446351842149</v>
      </c>
      <c r="K627" s="3">
        <v>57.259998321533203</v>
      </c>
      <c r="Q627" s="3" t="s">
        <v>1352</v>
      </c>
      <c r="R627" s="3">
        <v>0</v>
      </c>
      <c r="S627" s="3">
        <v>0.44999998807907104</v>
      </c>
    </row>
    <row r="628" spans="1:19" x14ac:dyDescent="0.3">
      <c r="A628" s="3" t="s">
        <v>442</v>
      </c>
      <c r="B628" s="3">
        <v>5453.2864841331439</v>
      </c>
      <c r="C628" s="3">
        <v>83.069999694824219</v>
      </c>
      <c r="I628" s="3" t="s">
        <v>336</v>
      </c>
      <c r="J628" s="3">
        <v>2791.8941315645607</v>
      </c>
      <c r="K628" s="3">
        <v>58.889999389648438</v>
      </c>
      <c r="Q628" s="3" t="s">
        <v>488</v>
      </c>
      <c r="R628" s="3">
        <v>0</v>
      </c>
      <c r="S628" s="3">
        <v>0.44999998807907104</v>
      </c>
    </row>
    <row r="629" spans="1:19" x14ac:dyDescent="0.3">
      <c r="A629" s="3" t="s">
        <v>1157</v>
      </c>
      <c r="B629" s="3">
        <v>5800.1248084363315</v>
      </c>
      <c r="C629" s="3">
        <v>84.239997863769531</v>
      </c>
      <c r="I629" s="3" t="s">
        <v>417</v>
      </c>
      <c r="J629" s="3">
        <v>2832.2385301185218</v>
      </c>
      <c r="K629" s="3">
        <v>59.709999084472656</v>
      </c>
      <c r="Q629" s="3" t="s">
        <v>374</v>
      </c>
      <c r="R629" s="3">
        <v>0</v>
      </c>
      <c r="S629" s="3">
        <v>0.44999998807907104</v>
      </c>
    </row>
    <row r="630" spans="1:19" x14ac:dyDescent="0.3">
      <c r="A630" s="3" t="s">
        <v>759</v>
      </c>
      <c r="B630" s="3">
        <v>6105.4866209608299</v>
      </c>
      <c r="C630" s="3">
        <v>88.099998474121094</v>
      </c>
      <c r="I630" s="3" t="s">
        <v>1149</v>
      </c>
      <c r="J630" s="3">
        <v>2879.0668498686555</v>
      </c>
      <c r="K630" s="3">
        <v>59.729999542236328</v>
      </c>
      <c r="Q630" s="3" t="s">
        <v>149</v>
      </c>
      <c r="R630" s="3">
        <v>0</v>
      </c>
      <c r="S630" s="3">
        <v>0.44999998807907104</v>
      </c>
    </row>
    <row r="631" spans="1:19" x14ac:dyDescent="0.3">
      <c r="A631" s="3" t="s">
        <v>1142</v>
      </c>
      <c r="B631" s="3">
        <v>6350.2289162703191</v>
      </c>
      <c r="C631" s="3">
        <v>89.269996643066406</v>
      </c>
      <c r="I631" s="3" t="s">
        <v>758</v>
      </c>
      <c r="J631" s="3">
        <v>2945.3469332073059</v>
      </c>
      <c r="K631" s="3">
        <v>60.939998626708984</v>
      </c>
      <c r="Q631" s="3" t="s">
        <v>518</v>
      </c>
      <c r="R631" s="3">
        <v>0</v>
      </c>
      <c r="S631" s="3">
        <v>0.44999998807907104</v>
      </c>
    </row>
    <row r="632" spans="1:19" x14ac:dyDescent="0.3">
      <c r="A632" s="3" t="s">
        <v>1127</v>
      </c>
      <c r="B632" s="3">
        <v>6375.2383265984126</v>
      </c>
      <c r="C632" s="3">
        <v>89.989997863769531</v>
      </c>
      <c r="I632" s="3" t="s">
        <v>45</v>
      </c>
      <c r="J632" s="3">
        <v>3044.664138831216</v>
      </c>
      <c r="K632" s="3">
        <v>61.400001525878906</v>
      </c>
      <c r="Q632" s="3" t="s">
        <v>1355</v>
      </c>
      <c r="R632" s="3">
        <v>0</v>
      </c>
      <c r="S632" s="3">
        <v>0.44999998807907104</v>
      </c>
    </row>
    <row r="633" spans="1:19" x14ac:dyDescent="0.3">
      <c r="A633" s="3" t="s">
        <v>96</v>
      </c>
      <c r="B633" s="3">
        <v>6817.791678083192</v>
      </c>
      <c r="C633" s="3">
        <v>93.010002136230469</v>
      </c>
      <c r="I633" s="3" t="s">
        <v>757</v>
      </c>
      <c r="J633" s="3">
        <v>3171.7695781530074</v>
      </c>
      <c r="K633" s="3">
        <v>63.310001373291016</v>
      </c>
      <c r="Q633" s="3" t="s">
        <v>791</v>
      </c>
      <c r="R633" s="3">
        <v>0</v>
      </c>
      <c r="S633" s="3">
        <v>0.44999998807907104</v>
      </c>
    </row>
    <row r="634" spans="1:19" x14ac:dyDescent="0.3">
      <c r="A634" s="3" t="s">
        <v>207</v>
      </c>
      <c r="B634" s="3">
        <v>6993.1663085320442</v>
      </c>
      <c r="C634" s="3">
        <v>94.010002136230469</v>
      </c>
      <c r="I634" s="3" t="s">
        <v>1140</v>
      </c>
      <c r="J634" s="3">
        <v>3187.3104051470077</v>
      </c>
      <c r="K634" s="3">
        <v>62.540000915527344</v>
      </c>
      <c r="Q634" s="3" t="s">
        <v>338</v>
      </c>
      <c r="R634" s="3">
        <v>0</v>
      </c>
      <c r="S634" s="3">
        <v>1.1499999761581421</v>
      </c>
    </row>
    <row r="635" spans="1:19" x14ac:dyDescent="0.3">
      <c r="A635" s="3" t="s">
        <v>1158</v>
      </c>
      <c r="B635" s="3">
        <v>7435.5138212486909</v>
      </c>
      <c r="C635" s="3">
        <v>94.080001831054688</v>
      </c>
      <c r="I635" s="3" t="s">
        <v>1170</v>
      </c>
      <c r="J635" s="3">
        <v>3199.0432149305575</v>
      </c>
      <c r="K635" s="3">
        <v>62.060001373291016</v>
      </c>
      <c r="Q635" s="3" t="s">
        <v>1356</v>
      </c>
      <c r="R635" s="3">
        <v>0</v>
      </c>
      <c r="S635" s="3">
        <v>0.9100000262260437</v>
      </c>
    </row>
    <row r="636" spans="1:19" x14ac:dyDescent="0.3">
      <c r="A636" s="3" t="s">
        <v>956</v>
      </c>
      <c r="B636" s="3">
        <v>9214.4753748334369</v>
      </c>
      <c r="C636" s="3">
        <v>107.48999786376953</v>
      </c>
      <c r="I636" s="3" t="s">
        <v>442</v>
      </c>
      <c r="J636" s="3">
        <v>3217.4657846784121</v>
      </c>
      <c r="K636" s="3">
        <v>63.430000305175781</v>
      </c>
      <c r="Q636" s="3" t="s">
        <v>1357</v>
      </c>
      <c r="R636" s="3">
        <v>0</v>
      </c>
      <c r="S636" s="3">
        <v>0.68000000715255737</v>
      </c>
    </row>
    <row r="637" spans="1:19" x14ac:dyDescent="0.3">
      <c r="A637" s="2" t="s">
        <v>1136</v>
      </c>
      <c r="B637" s="2">
        <v>43246.725184628907</v>
      </c>
      <c r="C637" s="2">
        <v>234.53999328613281</v>
      </c>
      <c r="I637" s="3" t="s">
        <v>1130</v>
      </c>
      <c r="J637" s="3">
        <v>3225.5964160196445</v>
      </c>
      <c r="K637" s="3">
        <v>63.119998931884766</v>
      </c>
      <c r="Q637" s="3" t="s">
        <v>665</v>
      </c>
      <c r="R637" s="3">
        <v>0</v>
      </c>
      <c r="S637" s="3">
        <v>0.68000000715255737</v>
      </c>
    </row>
    <row r="638" spans="1:19" x14ac:dyDescent="0.3">
      <c r="A638" s="3" t="s">
        <v>1750</v>
      </c>
      <c r="B638" s="3">
        <v>361.23682717293798</v>
      </c>
      <c r="C638" s="3">
        <v>6.4997544206871796</v>
      </c>
      <c r="I638" s="3" t="s">
        <v>273</v>
      </c>
      <c r="J638" s="3">
        <v>3632.7454993856413</v>
      </c>
      <c r="K638" s="3">
        <v>67.150001525878906</v>
      </c>
      <c r="Q638" s="3" t="s">
        <v>1359</v>
      </c>
      <c r="R638" s="3">
        <v>0</v>
      </c>
      <c r="S638" s="3">
        <v>0.68000000715255737</v>
      </c>
    </row>
    <row r="639" spans="1:19" x14ac:dyDescent="0.3">
      <c r="A639" s="3" t="s">
        <v>1751</v>
      </c>
      <c r="B639" s="3">
        <v>2051.6250070676429</v>
      </c>
      <c r="C639" s="3">
        <v>20.261237184112975</v>
      </c>
      <c r="I639" s="3" t="s">
        <v>1127</v>
      </c>
      <c r="J639" s="3">
        <v>3644.3753897851252</v>
      </c>
      <c r="K639" s="3">
        <v>66.919998168945313</v>
      </c>
      <c r="Q639" s="3" t="s">
        <v>1360</v>
      </c>
      <c r="R639" s="3">
        <v>0</v>
      </c>
      <c r="S639" s="3">
        <v>0.9100000262260437</v>
      </c>
    </row>
    <row r="640" spans="1:19" x14ac:dyDescent="0.3">
      <c r="A640" s="3" t="s">
        <v>1752</v>
      </c>
      <c r="B640" s="3">
        <v>0</v>
      </c>
      <c r="C640" s="3">
        <v>0.45369457582437056</v>
      </c>
      <c r="I640" s="3" t="s">
        <v>285</v>
      </c>
      <c r="J640" s="3">
        <v>3876.1498427022698</v>
      </c>
      <c r="K640" s="3">
        <v>68.519996643066406</v>
      </c>
      <c r="Q640" s="3" t="s">
        <v>1362</v>
      </c>
      <c r="R640" s="3">
        <v>0</v>
      </c>
      <c r="S640" s="3">
        <v>0.44999998807907104</v>
      </c>
    </row>
    <row r="641" spans="1:19" x14ac:dyDescent="0.3">
      <c r="A641" s="3" t="s">
        <v>1753</v>
      </c>
      <c r="B641" s="3">
        <v>43246.725184628907</v>
      </c>
      <c r="C641" s="3">
        <v>234.53583924492156</v>
      </c>
      <c r="I641" s="3" t="s">
        <v>1017</v>
      </c>
      <c r="J641" s="3">
        <v>3925.7569858221918</v>
      </c>
      <c r="K641" s="3">
        <v>69.540000915527344</v>
      </c>
      <c r="Q641" s="3" t="s">
        <v>792</v>
      </c>
      <c r="R641" s="3">
        <v>0</v>
      </c>
      <c r="S641" s="3">
        <v>0.68000000715255737</v>
      </c>
    </row>
    <row r="642" spans="1:19" x14ac:dyDescent="0.3">
      <c r="A642" s="3" t="s">
        <v>1754</v>
      </c>
      <c r="B642" s="3">
        <v>43246.725184628907</v>
      </c>
      <c r="C642" s="3">
        <v>234.0821446690972</v>
      </c>
      <c r="I642" s="3" t="s">
        <v>507</v>
      </c>
      <c r="J642" s="3">
        <v>3964.3517548470272</v>
      </c>
      <c r="K642" s="3">
        <v>70.959999084472656</v>
      </c>
      <c r="Q642" s="3" t="s">
        <v>793</v>
      </c>
      <c r="R642" s="3">
        <v>0</v>
      </c>
      <c r="S642" s="3">
        <v>0.68000000715255737</v>
      </c>
    </row>
    <row r="643" spans="1:19" x14ac:dyDescent="0.3">
      <c r="A643" s="3" t="s">
        <v>1755</v>
      </c>
      <c r="B643" s="3">
        <v>229385.3852548156</v>
      </c>
      <c r="C643" s="3">
        <v>4127.344057136359</v>
      </c>
      <c r="I643" s="3" t="s">
        <v>1153</v>
      </c>
      <c r="J643" s="3">
        <v>3976.3933227827756</v>
      </c>
      <c r="K643" s="3">
        <v>70.489997863769531</v>
      </c>
      <c r="Q643" s="3" t="s">
        <v>1365</v>
      </c>
      <c r="R643" s="3">
        <v>0</v>
      </c>
      <c r="S643" s="3">
        <v>0.44999998807907104</v>
      </c>
    </row>
    <row r="644" spans="1:19" x14ac:dyDescent="0.3">
      <c r="A644" s="3" t="s">
        <v>1756</v>
      </c>
      <c r="B644" s="3">
        <v>3</v>
      </c>
      <c r="C644" s="3">
        <v>3</v>
      </c>
      <c r="I644" s="3" t="s">
        <v>215</v>
      </c>
      <c r="J644" s="3">
        <v>4166.1766670009001</v>
      </c>
      <c r="K644" s="3">
        <v>72.279998779296875</v>
      </c>
      <c r="Q644" s="3" t="s">
        <v>1366</v>
      </c>
      <c r="R644" s="3">
        <v>0</v>
      </c>
      <c r="S644" s="3">
        <v>0.68000000715255737</v>
      </c>
    </row>
    <row r="645" spans="1:19" x14ac:dyDescent="0.3">
      <c r="A645" s="3" t="s">
        <v>1757</v>
      </c>
      <c r="B645" s="3">
        <v>587</v>
      </c>
      <c r="C645" s="3">
        <v>587</v>
      </c>
      <c r="I645" s="3" t="s">
        <v>243</v>
      </c>
      <c r="J645" s="3">
        <v>4444.5736009000457</v>
      </c>
      <c r="K645" s="3">
        <v>72.050003051757813</v>
      </c>
      <c r="Q645" s="3" t="s">
        <v>794</v>
      </c>
      <c r="R645" s="3">
        <v>0</v>
      </c>
      <c r="S645" s="3">
        <v>0.44999998807907104</v>
      </c>
    </row>
    <row r="646" spans="1:19" x14ac:dyDescent="0.3">
      <c r="A646" s="3" t="s">
        <v>1758</v>
      </c>
      <c r="B646" s="3">
        <v>635</v>
      </c>
      <c r="C646" s="3">
        <v>635</v>
      </c>
      <c r="I646" s="3" t="s">
        <v>1131</v>
      </c>
      <c r="J646" s="3">
        <v>4547.6988237344058</v>
      </c>
      <c r="K646" s="3">
        <v>75.279998779296875</v>
      </c>
      <c r="Q646" s="3" t="s">
        <v>1367</v>
      </c>
      <c r="R646" s="3">
        <v>0</v>
      </c>
      <c r="S646" s="3">
        <v>0.68000000715255737</v>
      </c>
    </row>
    <row r="647" spans="1:19" x14ac:dyDescent="0.3">
      <c r="I647" s="3" t="s">
        <v>390</v>
      </c>
      <c r="J647" s="3">
        <v>4655.35249946768</v>
      </c>
      <c r="K647" s="3">
        <v>76.25</v>
      </c>
      <c r="Q647" s="3" t="s">
        <v>666</v>
      </c>
      <c r="R647" s="3">
        <v>0</v>
      </c>
      <c r="S647" s="3">
        <v>0.44999998807907104</v>
      </c>
    </row>
    <row r="648" spans="1:19" x14ac:dyDescent="0.3">
      <c r="I648" s="3" t="s">
        <v>263</v>
      </c>
      <c r="J648" s="3">
        <v>4724.1026480239207</v>
      </c>
      <c r="K648" s="3">
        <v>77.30999755859375</v>
      </c>
      <c r="Q648" s="3" t="s">
        <v>1368</v>
      </c>
      <c r="R648" s="3">
        <v>0</v>
      </c>
      <c r="S648" s="3">
        <v>0.68000000715255737</v>
      </c>
    </row>
    <row r="649" spans="1:19" x14ac:dyDescent="0.3">
      <c r="I649" s="3" t="s">
        <v>1148</v>
      </c>
      <c r="J649" s="3">
        <v>5148.233429760845</v>
      </c>
      <c r="K649" s="3">
        <v>81</v>
      </c>
      <c r="Q649" s="3" t="s">
        <v>1369</v>
      </c>
      <c r="R649" s="3">
        <v>0</v>
      </c>
      <c r="S649" s="3">
        <v>0.44999998807907104</v>
      </c>
    </row>
    <row r="650" spans="1:19" x14ac:dyDescent="0.3">
      <c r="I650" s="3" t="s">
        <v>1164</v>
      </c>
      <c r="J650" s="3">
        <v>5192.2829261411907</v>
      </c>
      <c r="K650" s="3">
        <v>79.989997863769531</v>
      </c>
      <c r="Q650" s="3" t="s">
        <v>1370</v>
      </c>
      <c r="R650" s="3">
        <v>0</v>
      </c>
      <c r="S650" s="3">
        <v>0.44999998807907104</v>
      </c>
    </row>
    <row r="651" spans="1:19" x14ac:dyDescent="0.3">
      <c r="I651" s="3" t="s">
        <v>756</v>
      </c>
      <c r="J651" s="3">
        <v>5218.5273690780787</v>
      </c>
      <c r="K651" s="3">
        <v>80.919998168945313</v>
      </c>
      <c r="Q651" s="3" t="s">
        <v>1371</v>
      </c>
      <c r="R651" s="3">
        <v>0</v>
      </c>
      <c r="S651" s="3">
        <v>0.44999998807907104</v>
      </c>
    </row>
    <row r="652" spans="1:19" x14ac:dyDescent="0.3">
      <c r="I652" s="3" t="s">
        <v>554</v>
      </c>
      <c r="J652" s="3">
        <v>5307.1409587591006</v>
      </c>
      <c r="K652" s="3">
        <v>82.120002746582031</v>
      </c>
      <c r="Q652" s="3" t="s">
        <v>1372</v>
      </c>
      <c r="R652" s="3">
        <v>0</v>
      </c>
      <c r="S652" s="3">
        <v>0.44999998807907104</v>
      </c>
    </row>
    <row r="653" spans="1:19" x14ac:dyDescent="0.3">
      <c r="I653" s="3" t="s">
        <v>353</v>
      </c>
      <c r="J653" s="3">
        <v>5317.3299777816574</v>
      </c>
      <c r="K653" s="3">
        <v>81.239997863769531</v>
      </c>
      <c r="Q653" s="3" t="s">
        <v>1374</v>
      </c>
      <c r="R653" s="3">
        <v>0</v>
      </c>
      <c r="S653" s="3">
        <v>0.44999998807907104</v>
      </c>
    </row>
    <row r="654" spans="1:19" x14ac:dyDescent="0.3">
      <c r="I654" s="2" t="s">
        <v>1047</v>
      </c>
      <c r="J654" s="2">
        <v>5899.2361752921088</v>
      </c>
      <c r="K654" s="2">
        <v>86.279998779296875</v>
      </c>
      <c r="Q654" s="3" t="s">
        <v>303</v>
      </c>
      <c r="R654" s="3">
        <v>0</v>
      </c>
      <c r="S654" s="3">
        <v>0.68000000715255737</v>
      </c>
    </row>
    <row r="655" spans="1:19" x14ac:dyDescent="0.3">
      <c r="I655" s="3" t="s">
        <v>1750</v>
      </c>
      <c r="J655" s="3">
        <v>216.72470292288392</v>
      </c>
      <c r="K655" s="3">
        <v>5.3964651209320067</v>
      </c>
      <c r="Q655" s="3" t="s">
        <v>1375</v>
      </c>
      <c r="R655" s="3">
        <v>0</v>
      </c>
      <c r="S655" s="3">
        <v>0.44999998807907104</v>
      </c>
    </row>
    <row r="656" spans="1:19" x14ac:dyDescent="0.3">
      <c r="I656" s="3" t="s">
        <v>1751</v>
      </c>
      <c r="J656" s="3">
        <v>869.97026310037495</v>
      </c>
      <c r="K656" s="3">
        <v>15.538748681216036</v>
      </c>
      <c r="Q656" s="3" t="s">
        <v>567</v>
      </c>
      <c r="R656" s="3">
        <v>0</v>
      </c>
      <c r="S656" s="3">
        <v>0.44999998807907104</v>
      </c>
    </row>
    <row r="657" spans="9:19" x14ac:dyDescent="0.3">
      <c r="I657" s="3" t="s">
        <v>1752</v>
      </c>
      <c r="J657" s="3">
        <v>0</v>
      </c>
      <c r="K657" s="3">
        <v>0.45369457582437056</v>
      </c>
      <c r="Q657" s="3" t="s">
        <v>98</v>
      </c>
      <c r="R657" s="3">
        <v>0</v>
      </c>
      <c r="S657" s="3">
        <v>0.68000000715255737</v>
      </c>
    </row>
    <row r="658" spans="9:19" x14ac:dyDescent="0.3">
      <c r="I658" s="3" t="s">
        <v>1753</v>
      </c>
      <c r="J658" s="3">
        <v>5899.2361752921088</v>
      </c>
      <c r="K658" s="3">
        <v>86.277032720756637</v>
      </c>
      <c r="Q658" s="3" t="s">
        <v>376</v>
      </c>
      <c r="R658" s="3">
        <v>0</v>
      </c>
      <c r="S658" s="3">
        <v>0.44999998807907104</v>
      </c>
    </row>
    <row r="659" spans="9:19" x14ac:dyDescent="0.3">
      <c r="I659" s="3" t="s">
        <v>1754</v>
      </c>
      <c r="J659" s="3">
        <v>5899.2361752921088</v>
      </c>
      <c r="K659" s="3">
        <v>85.823338144932265</v>
      </c>
      <c r="Q659" s="3" t="s">
        <v>314</v>
      </c>
      <c r="R659" s="3">
        <v>0</v>
      </c>
      <c r="S659" s="3">
        <v>0.9100000262260437</v>
      </c>
    </row>
    <row r="660" spans="9:19" x14ac:dyDescent="0.3">
      <c r="I660" s="3" t="s">
        <v>1755</v>
      </c>
      <c r="J660" s="3">
        <v>141304.50630572031</v>
      </c>
      <c r="K660" s="3">
        <v>3518.4952588476681</v>
      </c>
      <c r="Q660" s="3" t="s">
        <v>1377</v>
      </c>
      <c r="R660" s="3">
        <v>0</v>
      </c>
      <c r="S660" s="3">
        <v>0.68000000715255737</v>
      </c>
    </row>
    <row r="661" spans="9:19" x14ac:dyDescent="0.3">
      <c r="I661" s="3" t="s">
        <v>1756</v>
      </c>
      <c r="J661" s="3">
        <v>2</v>
      </c>
      <c r="K661" s="3">
        <v>3</v>
      </c>
      <c r="Q661" s="3" t="s">
        <v>397</v>
      </c>
      <c r="R661" s="3">
        <v>0</v>
      </c>
      <c r="S661" s="3">
        <v>0.44999998807907104</v>
      </c>
    </row>
    <row r="662" spans="9:19" x14ac:dyDescent="0.3">
      <c r="I662" s="3" t="s">
        <v>1757</v>
      </c>
      <c r="J662" s="3">
        <v>399</v>
      </c>
      <c r="K662" s="3">
        <v>399</v>
      </c>
      <c r="Q662" s="3" t="s">
        <v>1379</v>
      </c>
      <c r="R662" s="3">
        <v>0</v>
      </c>
      <c r="S662" s="3">
        <v>0.68000000715255737</v>
      </c>
    </row>
    <row r="663" spans="9:19" x14ac:dyDescent="0.3">
      <c r="I663" s="3" t="s">
        <v>1758</v>
      </c>
      <c r="J663" s="3">
        <v>652</v>
      </c>
      <c r="K663" s="3">
        <v>652</v>
      </c>
      <c r="Q663" s="3" t="s">
        <v>356</v>
      </c>
      <c r="R663" s="3">
        <v>0</v>
      </c>
      <c r="S663" s="3">
        <v>0.68000000715255737</v>
      </c>
    </row>
    <row r="664" spans="9:19" x14ac:dyDescent="0.3">
      <c r="Q664" s="3" t="s">
        <v>377</v>
      </c>
      <c r="R664" s="3">
        <v>0</v>
      </c>
      <c r="S664" s="3">
        <v>0.44999998807907104</v>
      </c>
    </row>
    <row r="665" spans="9:19" x14ac:dyDescent="0.3">
      <c r="Q665" s="3" t="s">
        <v>570</v>
      </c>
      <c r="R665" s="3">
        <v>0</v>
      </c>
      <c r="S665" s="3">
        <v>0.44999998807907104</v>
      </c>
    </row>
    <row r="666" spans="9:19" x14ac:dyDescent="0.3">
      <c r="Q666" s="3" t="s">
        <v>1384</v>
      </c>
      <c r="R666" s="3">
        <v>0</v>
      </c>
      <c r="S666" s="3">
        <v>0.44999998807907104</v>
      </c>
    </row>
    <row r="667" spans="9:19" x14ac:dyDescent="0.3">
      <c r="Q667" s="3" t="s">
        <v>398</v>
      </c>
      <c r="R667" s="3">
        <v>0</v>
      </c>
      <c r="S667" s="3">
        <v>0.44999998807907104</v>
      </c>
    </row>
    <row r="668" spans="9:19" x14ac:dyDescent="0.3">
      <c r="Q668" s="3" t="s">
        <v>521</v>
      </c>
      <c r="R668" s="3">
        <v>0</v>
      </c>
      <c r="S668" s="3">
        <v>0.44999998807907104</v>
      </c>
    </row>
    <row r="669" spans="9:19" x14ac:dyDescent="0.3">
      <c r="Q669" s="3" t="s">
        <v>1385</v>
      </c>
      <c r="R669" s="3">
        <v>0</v>
      </c>
      <c r="S669" s="3">
        <v>0.44999998807907104</v>
      </c>
    </row>
    <row r="670" spans="9:19" x14ac:dyDescent="0.3">
      <c r="Q670" s="3" t="s">
        <v>1386</v>
      </c>
      <c r="R670" s="3">
        <v>0</v>
      </c>
      <c r="S670" s="3">
        <v>0.44999998807907104</v>
      </c>
    </row>
    <row r="671" spans="9:19" x14ac:dyDescent="0.3">
      <c r="Q671" s="3" t="s">
        <v>1389</v>
      </c>
      <c r="R671" s="3">
        <v>0</v>
      </c>
      <c r="S671" s="3">
        <v>0.44999998807907104</v>
      </c>
    </row>
    <row r="672" spans="9:19" x14ac:dyDescent="0.3">
      <c r="Q672" s="3" t="s">
        <v>1392</v>
      </c>
      <c r="R672" s="3">
        <v>0</v>
      </c>
      <c r="S672" s="3">
        <v>0.68000000715255737</v>
      </c>
    </row>
    <row r="673" spans="17:19" x14ac:dyDescent="0.3">
      <c r="Q673" s="3" t="s">
        <v>132</v>
      </c>
      <c r="R673" s="3">
        <v>0</v>
      </c>
      <c r="S673" s="3">
        <v>0.87999999523162842</v>
      </c>
    </row>
    <row r="674" spans="17:19" x14ac:dyDescent="0.3">
      <c r="Q674" s="3" t="s">
        <v>245</v>
      </c>
      <c r="R674" s="3">
        <v>0</v>
      </c>
      <c r="S674" s="3">
        <v>0.9100000262260437</v>
      </c>
    </row>
    <row r="675" spans="17:19" x14ac:dyDescent="0.3">
      <c r="Q675" s="3" t="s">
        <v>1394</v>
      </c>
      <c r="R675" s="3">
        <v>0</v>
      </c>
      <c r="S675" s="3">
        <v>0.44999998807907104</v>
      </c>
    </row>
    <row r="676" spans="17:19" x14ac:dyDescent="0.3">
      <c r="Q676" s="3" t="s">
        <v>1395</v>
      </c>
      <c r="R676" s="3">
        <v>0</v>
      </c>
      <c r="S676" s="3">
        <v>0.44999998807907104</v>
      </c>
    </row>
    <row r="677" spans="17:19" x14ac:dyDescent="0.3">
      <c r="Q677" s="3" t="s">
        <v>1396</v>
      </c>
      <c r="R677" s="3">
        <v>0</v>
      </c>
      <c r="S677" s="3">
        <v>0.44999998807907104</v>
      </c>
    </row>
    <row r="678" spans="17:19" x14ac:dyDescent="0.3">
      <c r="Q678" s="3" t="s">
        <v>1397</v>
      </c>
      <c r="R678" s="3">
        <v>0</v>
      </c>
      <c r="S678" s="3">
        <v>0.68000000715255737</v>
      </c>
    </row>
    <row r="679" spans="17:19" x14ac:dyDescent="0.3">
      <c r="Q679" s="3" t="s">
        <v>1398</v>
      </c>
      <c r="R679" s="3">
        <v>0</v>
      </c>
      <c r="S679" s="3">
        <v>0.44999998807907104</v>
      </c>
    </row>
    <row r="680" spans="17:19" x14ac:dyDescent="0.3">
      <c r="Q680" s="3" t="s">
        <v>1400</v>
      </c>
      <c r="R680" s="3">
        <v>0</v>
      </c>
      <c r="S680" s="3">
        <v>0.44999998807907104</v>
      </c>
    </row>
    <row r="681" spans="17:19" x14ac:dyDescent="0.3">
      <c r="Q681" s="3" t="s">
        <v>1402</v>
      </c>
      <c r="R681" s="3">
        <v>0</v>
      </c>
      <c r="S681" s="3">
        <v>0.44999998807907104</v>
      </c>
    </row>
    <row r="682" spans="17:19" x14ac:dyDescent="0.3">
      <c r="Q682" s="3" t="s">
        <v>1403</v>
      </c>
      <c r="R682" s="3">
        <v>0</v>
      </c>
      <c r="S682" s="3">
        <v>0.44999998807907104</v>
      </c>
    </row>
    <row r="683" spans="17:19" x14ac:dyDescent="0.3">
      <c r="Q683" s="3" t="s">
        <v>796</v>
      </c>
      <c r="R683" s="3">
        <v>0</v>
      </c>
      <c r="S683" s="3">
        <v>0.44999998807907104</v>
      </c>
    </row>
    <row r="684" spans="17:19" x14ac:dyDescent="0.3">
      <c r="Q684" s="3" t="s">
        <v>453</v>
      </c>
      <c r="R684" s="3">
        <v>0</v>
      </c>
      <c r="S684" s="3">
        <v>0.68000000715255737</v>
      </c>
    </row>
    <row r="685" spans="17:19" x14ac:dyDescent="0.3">
      <c r="Q685" s="3" t="s">
        <v>669</v>
      </c>
      <c r="R685" s="3">
        <v>0</v>
      </c>
      <c r="S685" s="3">
        <v>0.44999998807907104</v>
      </c>
    </row>
    <row r="686" spans="17:19" x14ac:dyDescent="0.3">
      <c r="Q686" s="3" t="s">
        <v>797</v>
      </c>
      <c r="R686" s="3">
        <v>0</v>
      </c>
      <c r="S686" s="3">
        <v>0.44999998807907104</v>
      </c>
    </row>
    <row r="687" spans="17:19" x14ac:dyDescent="0.3">
      <c r="Q687" s="3" t="s">
        <v>1405</v>
      </c>
      <c r="R687" s="3">
        <v>0</v>
      </c>
      <c r="S687" s="3">
        <v>0.44999998807907104</v>
      </c>
    </row>
    <row r="688" spans="17:19" x14ac:dyDescent="0.3">
      <c r="Q688" s="3" t="s">
        <v>1406</v>
      </c>
      <c r="R688" s="3">
        <v>0</v>
      </c>
      <c r="S688" s="3">
        <v>0.87999999523162842</v>
      </c>
    </row>
    <row r="689" spans="17:19" x14ac:dyDescent="0.3">
      <c r="Q689" s="3" t="s">
        <v>1407</v>
      </c>
      <c r="R689" s="3">
        <v>0</v>
      </c>
      <c r="S689" s="3">
        <v>0.44999998807907104</v>
      </c>
    </row>
    <row r="690" spans="17:19" x14ac:dyDescent="0.3">
      <c r="Q690" s="3" t="s">
        <v>1408</v>
      </c>
      <c r="R690" s="3">
        <v>0</v>
      </c>
      <c r="S690" s="3">
        <v>0.44999998807907104</v>
      </c>
    </row>
    <row r="691" spans="17:19" x14ac:dyDescent="0.3">
      <c r="Q691" s="3" t="s">
        <v>1410</v>
      </c>
      <c r="R691" s="3">
        <v>0</v>
      </c>
      <c r="S691" s="3">
        <v>0.87999999523162842</v>
      </c>
    </row>
    <row r="692" spans="17:19" x14ac:dyDescent="0.3">
      <c r="Q692" s="3" t="s">
        <v>328</v>
      </c>
      <c r="R692" s="3">
        <v>0</v>
      </c>
      <c r="S692" s="3">
        <v>0.9100000262260437</v>
      </c>
    </row>
    <row r="693" spans="17:19" x14ac:dyDescent="0.3">
      <c r="Q693" s="3" t="s">
        <v>571</v>
      </c>
      <c r="R693" s="3">
        <v>0</v>
      </c>
      <c r="S693" s="3">
        <v>0.44999998807907104</v>
      </c>
    </row>
    <row r="694" spans="17:19" x14ac:dyDescent="0.3">
      <c r="Q694" s="3" t="s">
        <v>150</v>
      </c>
      <c r="R694" s="3">
        <v>0</v>
      </c>
      <c r="S694" s="3">
        <v>0.44999998807907104</v>
      </c>
    </row>
    <row r="695" spans="17:19" x14ac:dyDescent="0.3">
      <c r="Q695" s="3" t="s">
        <v>799</v>
      </c>
      <c r="R695" s="3">
        <v>0</v>
      </c>
      <c r="S695" s="3">
        <v>0.68000000715255737</v>
      </c>
    </row>
    <row r="696" spans="17:19" x14ac:dyDescent="0.3">
      <c r="Q696" s="3" t="s">
        <v>1415</v>
      </c>
      <c r="R696" s="3">
        <v>0</v>
      </c>
      <c r="S696" s="3">
        <v>0.44999998807907104</v>
      </c>
    </row>
    <row r="697" spans="17:19" x14ac:dyDescent="0.3">
      <c r="Q697" s="3" t="s">
        <v>162</v>
      </c>
      <c r="R697" s="3">
        <v>0</v>
      </c>
      <c r="S697" s="3">
        <v>0.44999998807907104</v>
      </c>
    </row>
    <row r="698" spans="17:19" x14ac:dyDescent="0.3">
      <c r="Q698" s="3" t="s">
        <v>1420</v>
      </c>
      <c r="R698" s="3">
        <v>0</v>
      </c>
      <c r="S698" s="3">
        <v>0.44999998807907104</v>
      </c>
    </row>
    <row r="699" spans="17:19" x14ac:dyDescent="0.3">
      <c r="Q699" s="3" t="s">
        <v>1421</v>
      </c>
      <c r="R699" s="3">
        <v>0</v>
      </c>
      <c r="S699" s="3">
        <v>0.68000000715255737</v>
      </c>
    </row>
    <row r="700" spans="17:19" x14ac:dyDescent="0.3">
      <c r="Q700" s="3" t="s">
        <v>1422</v>
      </c>
      <c r="R700" s="3">
        <v>0</v>
      </c>
      <c r="S700" s="3">
        <v>0.44999998807907104</v>
      </c>
    </row>
    <row r="701" spans="17:19" x14ac:dyDescent="0.3">
      <c r="Q701" s="3" t="s">
        <v>277</v>
      </c>
      <c r="R701" s="3">
        <v>0</v>
      </c>
      <c r="S701" s="3">
        <v>0.68000000715255737</v>
      </c>
    </row>
    <row r="702" spans="17:19" x14ac:dyDescent="0.3">
      <c r="Q702" s="3" t="s">
        <v>1427</v>
      </c>
      <c r="R702" s="3">
        <v>0</v>
      </c>
      <c r="S702" s="3">
        <v>0.44999998807907104</v>
      </c>
    </row>
    <row r="703" spans="17:19" x14ac:dyDescent="0.3">
      <c r="Q703" s="3" t="s">
        <v>1429</v>
      </c>
      <c r="R703" s="3">
        <v>0</v>
      </c>
      <c r="S703" s="3">
        <v>0.68000000715255737</v>
      </c>
    </row>
    <row r="704" spans="17:19" x14ac:dyDescent="0.3">
      <c r="Q704" s="3" t="s">
        <v>87</v>
      </c>
      <c r="R704" s="3">
        <v>0</v>
      </c>
      <c r="S704" s="3">
        <v>0.68000000715255737</v>
      </c>
    </row>
    <row r="705" spans="17:19" x14ac:dyDescent="0.3">
      <c r="Q705" s="3" t="s">
        <v>454</v>
      </c>
      <c r="R705" s="3">
        <v>0</v>
      </c>
      <c r="S705" s="3">
        <v>0.68000000715255737</v>
      </c>
    </row>
    <row r="706" spans="17:19" x14ac:dyDescent="0.3">
      <c r="Q706" s="3" t="s">
        <v>186</v>
      </c>
      <c r="R706" s="3">
        <v>0</v>
      </c>
      <c r="S706" s="3">
        <v>0.44999998807907104</v>
      </c>
    </row>
    <row r="707" spans="17:19" x14ac:dyDescent="0.3">
      <c r="Q707" s="3" t="s">
        <v>1430</v>
      </c>
      <c r="R707" s="3">
        <v>0</v>
      </c>
      <c r="S707" s="3">
        <v>0.44999998807907104</v>
      </c>
    </row>
    <row r="708" spans="17:19" x14ac:dyDescent="0.3">
      <c r="Q708" s="3" t="s">
        <v>117</v>
      </c>
      <c r="R708" s="3">
        <v>0</v>
      </c>
      <c r="S708" s="3">
        <v>0.44999998807907104</v>
      </c>
    </row>
    <row r="709" spans="17:19" x14ac:dyDescent="0.3">
      <c r="Q709" s="3" t="s">
        <v>489</v>
      </c>
      <c r="R709" s="3">
        <v>0</v>
      </c>
      <c r="S709" s="3">
        <v>0.44999998807907104</v>
      </c>
    </row>
    <row r="710" spans="17:19" x14ac:dyDescent="0.3">
      <c r="Q710" s="3" t="s">
        <v>800</v>
      </c>
      <c r="R710" s="3">
        <v>0</v>
      </c>
      <c r="S710" s="3">
        <v>0.44999998807907104</v>
      </c>
    </row>
    <row r="711" spans="17:19" x14ac:dyDescent="0.3">
      <c r="Q711" s="3" t="s">
        <v>63</v>
      </c>
      <c r="R711" s="3">
        <v>0</v>
      </c>
      <c r="S711" s="3">
        <v>0.44999998807907104</v>
      </c>
    </row>
    <row r="712" spans="17:19" x14ac:dyDescent="0.3">
      <c r="Q712" s="3" t="s">
        <v>1431</v>
      </c>
      <c r="R712" s="3">
        <v>0</v>
      </c>
      <c r="S712" s="3">
        <v>0.44999998807907104</v>
      </c>
    </row>
    <row r="713" spans="17:19" x14ac:dyDescent="0.3">
      <c r="Q713" s="3" t="s">
        <v>1432</v>
      </c>
      <c r="R713" s="3">
        <v>0</v>
      </c>
      <c r="S713" s="3">
        <v>0.44999998807907104</v>
      </c>
    </row>
    <row r="714" spans="17:19" x14ac:dyDescent="0.3">
      <c r="Q714" s="3" t="s">
        <v>801</v>
      </c>
      <c r="R714" s="3">
        <v>0</v>
      </c>
      <c r="S714" s="3">
        <v>0.44999998807907104</v>
      </c>
    </row>
    <row r="715" spans="17:19" x14ac:dyDescent="0.3">
      <c r="Q715" s="3" t="s">
        <v>339</v>
      </c>
      <c r="R715" s="3">
        <v>0</v>
      </c>
      <c r="S715" s="3">
        <v>1.8200000524520874</v>
      </c>
    </row>
    <row r="716" spans="17:19" x14ac:dyDescent="0.3">
      <c r="Q716" s="3" t="s">
        <v>1433</v>
      </c>
      <c r="R716" s="3">
        <v>0</v>
      </c>
      <c r="S716" s="3">
        <v>0.68000000715255737</v>
      </c>
    </row>
    <row r="717" spans="17:19" x14ac:dyDescent="0.3">
      <c r="Q717" s="3" t="s">
        <v>194</v>
      </c>
      <c r="R717" s="3">
        <v>0</v>
      </c>
      <c r="S717" s="3">
        <v>0.44999998807907104</v>
      </c>
    </row>
    <row r="718" spans="17:19" x14ac:dyDescent="0.3">
      <c r="Q718" s="3" t="s">
        <v>1436</v>
      </c>
      <c r="R718" s="3">
        <v>0</v>
      </c>
      <c r="S718" s="3">
        <v>0.68000000715255737</v>
      </c>
    </row>
    <row r="719" spans="17:19" x14ac:dyDescent="0.3">
      <c r="Q719" s="3" t="s">
        <v>1437</v>
      </c>
      <c r="R719" s="3">
        <v>0</v>
      </c>
      <c r="S719" s="3">
        <v>0.68000000715255737</v>
      </c>
    </row>
    <row r="720" spans="17:19" x14ac:dyDescent="0.3">
      <c r="Q720" s="3" t="s">
        <v>179</v>
      </c>
      <c r="R720" s="3">
        <v>0</v>
      </c>
      <c r="S720" s="3">
        <v>0.68000000715255737</v>
      </c>
    </row>
    <row r="721" spans="17:19" x14ac:dyDescent="0.3">
      <c r="Q721" s="3" t="s">
        <v>1438</v>
      </c>
      <c r="R721" s="3">
        <v>0</v>
      </c>
      <c r="S721" s="3">
        <v>0.44999998807907104</v>
      </c>
    </row>
    <row r="722" spans="17:19" x14ac:dyDescent="0.3">
      <c r="Q722" s="3" t="s">
        <v>670</v>
      </c>
      <c r="R722" s="3">
        <v>0</v>
      </c>
      <c r="S722" s="3">
        <v>0.68000000715255737</v>
      </c>
    </row>
    <row r="723" spans="17:19" x14ac:dyDescent="0.3">
      <c r="Q723" s="3" t="s">
        <v>1439</v>
      </c>
      <c r="R723" s="3">
        <v>0</v>
      </c>
      <c r="S723" s="3">
        <v>1.3600000143051147</v>
      </c>
    </row>
    <row r="724" spans="17:19" x14ac:dyDescent="0.3">
      <c r="Q724" s="3" t="s">
        <v>1440</v>
      </c>
      <c r="R724" s="3">
        <v>0</v>
      </c>
      <c r="S724" s="3">
        <v>0.9100000262260437</v>
      </c>
    </row>
    <row r="725" spans="17:19" x14ac:dyDescent="0.3">
      <c r="Q725" s="3" t="s">
        <v>1441</v>
      </c>
      <c r="R725" s="3">
        <v>0</v>
      </c>
      <c r="S725" s="3">
        <v>0.9100000262260437</v>
      </c>
    </row>
    <row r="726" spans="17:19" x14ac:dyDescent="0.3">
      <c r="Q726" s="3" t="s">
        <v>168</v>
      </c>
      <c r="R726" s="3">
        <v>0</v>
      </c>
      <c r="S726" s="3">
        <v>0.44999998807907104</v>
      </c>
    </row>
    <row r="727" spans="17:19" x14ac:dyDescent="0.3">
      <c r="Q727" s="3" t="s">
        <v>288</v>
      </c>
      <c r="R727" s="3">
        <v>0</v>
      </c>
      <c r="S727" s="3">
        <v>0.68000000715255737</v>
      </c>
    </row>
    <row r="728" spans="17:19" x14ac:dyDescent="0.3">
      <c r="Q728" s="3" t="s">
        <v>228</v>
      </c>
      <c r="R728" s="3">
        <v>0</v>
      </c>
      <c r="S728" s="3">
        <v>0.9100000262260437</v>
      </c>
    </row>
    <row r="729" spans="17:19" x14ac:dyDescent="0.3">
      <c r="Q729" s="3" t="s">
        <v>1446</v>
      </c>
      <c r="R729" s="3">
        <v>0</v>
      </c>
      <c r="S729" s="3">
        <v>0.44999998807907104</v>
      </c>
    </row>
    <row r="730" spans="17:19" x14ac:dyDescent="0.3">
      <c r="Q730" s="3" t="s">
        <v>1448</v>
      </c>
      <c r="R730" s="3">
        <v>0</v>
      </c>
      <c r="S730" s="3">
        <v>0.68000000715255737</v>
      </c>
    </row>
    <row r="731" spans="17:19" x14ac:dyDescent="0.3">
      <c r="Q731" s="3" t="s">
        <v>1449</v>
      </c>
      <c r="R731" s="3">
        <v>0</v>
      </c>
      <c r="S731" s="3">
        <v>0.44999998807907104</v>
      </c>
    </row>
    <row r="732" spans="17:19" x14ac:dyDescent="0.3">
      <c r="Q732" s="3" t="s">
        <v>1450</v>
      </c>
      <c r="R732" s="3">
        <v>0</v>
      </c>
      <c r="S732" s="3">
        <v>0.44999998807907104</v>
      </c>
    </row>
    <row r="733" spans="17:19" x14ac:dyDescent="0.3">
      <c r="Q733" s="3" t="s">
        <v>1451</v>
      </c>
      <c r="R733" s="3">
        <v>0</v>
      </c>
      <c r="S733" s="3">
        <v>0.44999998807907104</v>
      </c>
    </row>
    <row r="734" spans="17:19" x14ac:dyDescent="0.3">
      <c r="Q734" s="3" t="s">
        <v>1457</v>
      </c>
      <c r="R734" s="3">
        <v>0</v>
      </c>
      <c r="S734" s="3">
        <v>0.44999998807907104</v>
      </c>
    </row>
    <row r="735" spans="17:19" x14ac:dyDescent="0.3">
      <c r="Q735" s="3" t="s">
        <v>572</v>
      </c>
      <c r="R735" s="3">
        <v>0</v>
      </c>
      <c r="S735" s="3">
        <v>0.68000000715255737</v>
      </c>
    </row>
    <row r="736" spans="17:19" x14ac:dyDescent="0.3">
      <c r="Q736" s="3" t="s">
        <v>315</v>
      </c>
      <c r="R736" s="3">
        <v>0</v>
      </c>
      <c r="S736" s="3">
        <v>1.5900000333786011</v>
      </c>
    </row>
    <row r="737" spans="17:19" x14ac:dyDescent="0.3">
      <c r="Q737" s="3" t="s">
        <v>1462</v>
      </c>
      <c r="R737" s="3">
        <v>0</v>
      </c>
      <c r="S737" s="3">
        <v>28.579999923706055</v>
      </c>
    </row>
    <row r="738" spans="17:19" x14ac:dyDescent="0.3">
      <c r="Q738" s="3" t="s">
        <v>1463</v>
      </c>
      <c r="R738" s="3">
        <v>0</v>
      </c>
      <c r="S738" s="3">
        <v>0.68000000715255737</v>
      </c>
    </row>
    <row r="739" spans="17:19" x14ac:dyDescent="0.3">
      <c r="Q739" s="3" t="s">
        <v>1465</v>
      </c>
      <c r="R739" s="3">
        <v>0</v>
      </c>
      <c r="S739" s="3">
        <v>0.44999998807907104</v>
      </c>
    </row>
    <row r="740" spans="17:19" x14ac:dyDescent="0.3">
      <c r="Q740" s="3" t="s">
        <v>1468</v>
      </c>
      <c r="R740" s="3">
        <v>0</v>
      </c>
      <c r="S740" s="3">
        <v>0.9100000262260437</v>
      </c>
    </row>
    <row r="741" spans="17:19" x14ac:dyDescent="0.3">
      <c r="Q741" s="3" t="s">
        <v>163</v>
      </c>
      <c r="R741" s="3">
        <v>0</v>
      </c>
      <c r="S741" s="3">
        <v>0.68000000715255737</v>
      </c>
    </row>
    <row r="742" spans="17:19" x14ac:dyDescent="0.3">
      <c r="Q742" s="3" t="s">
        <v>673</v>
      </c>
      <c r="R742" s="3">
        <v>0</v>
      </c>
      <c r="S742" s="3">
        <v>0.68000000715255737</v>
      </c>
    </row>
    <row r="743" spans="17:19" x14ac:dyDescent="0.3">
      <c r="Q743" s="3" t="s">
        <v>674</v>
      </c>
      <c r="R743" s="3">
        <v>0</v>
      </c>
      <c r="S743" s="3">
        <v>1.1299999952316284</v>
      </c>
    </row>
    <row r="744" spans="17:19" x14ac:dyDescent="0.3">
      <c r="Q744" s="3" t="s">
        <v>1472</v>
      </c>
      <c r="R744" s="3">
        <v>0</v>
      </c>
      <c r="S744" s="3">
        <v>0.68000000715255737</v>
      </c>
    </row>
    <row r="745" spans="17:19" x14ac:dyDescent="0.3">
      <c r="Q745" s="3" t="s">
        <v>675</v>
      </c>
      <c r="R745" s="3">
        <v>0</v>
      </c>
      <c r="S745" s="3">
        <v>3.630000114440918</v>
      </c>
    </row>
    <row r="746" spans="17:19" x14ac:dyDescent="0.3">
      <c r="Q746" s="3" t="s">
        <v>358</v>
      </c>
      <c r="R746" s="3">
        <v>0</v>
      </c>
      <c r="S746" s="3">
        <v>4.0799999237060547</v>
      </c>
    </row>
    <row r="747" spans="17:19" x14ac:dyDescent="0.3">
      <c r="Q747" s="3" t="s">
        <v>803</v>
      </c>
      <c r="R747" s="3">
        <v>0</v>
      </c>
      <c r="S747" s="3">
        <v>0.68000000715255737</v>
      </c>
    </row>
    <row r="748" spans="17:19" x14ac:dyDescent="0.3">
      <c r="Q748" s="3" t="s">
        <v>573</v>
      </c>
      <c r="R748" s="3">
        <v>0</v>
      </c>
      <c r="S748" s="3">
        <v>0.44999998807907104</v>
      </c>
    </row>
    <row r="749" spans="17:19" x14ac:dyDescent="0.3">
      <c r="Q749" s="3" t="s">
        <v>279</v>
      </c>
      <c r="R749" s="3">
        <v>0</v>
      </c>
      <c r="S749" s="3">
        <v>0.44999998807907104</v>
      </c>
    </row>
    <row r="750" spans="17:19" x14ac:dyDescent="0.3">
      <c r="Q750" s="3" t="s">
        <v>1476</v>
      </c>
      <c r="R750" s="3">
        <v>0</v>
      </c>
      <c r="S750" s="3">
        <v>0.44999998807907104</v>
      </c>
    </row>
    <row r="751" spans="17:19" x14ac:dyDescent="0.3">
      <c r="Q751" s="3" t="s">
        <v>205</v>
      </c>
      <c r="R751" s="3">
        <v>0</v>
      </c>
      <c r="S751" s="3">
        <v>0.44999998807907104</v>
      </c>
    </row>
    <row r="752" spans="17:19" x14ac:dyDescent="0.3">
      <c r="Q752" s="3" t="s">
        <v>574</v>
      </c>
      <c r="R752" s="3">
        <v>0</v>
      </c>
      <c r="S752" s="3">
        <v>0.44999998807907104</v>
      </c>
    </row>
    <row r="753" spans="17:19" x14ac:dyDescent="0.3">
      <c r="Q753" s="3" t="s">
        <v>524</v>
      </c>
      <c r="R753" s="3">
        <v>0</v>
      </c>
      <c r="S753" s="3">
        <v>0.44999998807907104</v>
      </c>
    </row>
    <row r="754" spans="17:19" x14ac:dyDescent="0.3">
      <c r="Q754" s="3" t="s">
        <v>676</v>
      </c>
      <c r="R754" s="3">
        <v>0</v>
      </c>
      <c r="S754" s="3">
        <v>0.44999998807907104</v>
      </c>
    </row>
    <row r="755" spans="17:19" x14ac:dyDescent="0.3">
      <c r="Q755" s="3" t="s">
        <v>1484</v>
      </c>
      <c r="R755" s="3">
        <v>0</v>
      </c>
      <c r="S755" s="3">
        <v>0.68000000715255737</v>
      </c>
    </row>
    <row r="756" spans="17:19" x14ac:dyDescent="0.3">
      <c r="Q756" s="3" t="s">
        <v>341</v>
      </c>
      <c r="R756" s="3">
        <v>0</v>
      </c>
      <c r="S756" s="3">
        <v>0.44999998807907104</v>
      </c>
    </row>
    <row r="757" spans="17:19" x14ac:dyDescent="0.3">
      <c r="Q757" s="3" t="s">
        <v>1485</v>
      </c>
      <c r="R757" s="3">
        <v>0</v>
      </c>
      <c r="S757" s="3">
        <v>0.44999998807907104</v>
      </c>
    </row>
    <row r="758" spans="17:19" x14ac:dyDescent="0.3">
      <c r="Q758" s="3" t="s">
        <v>1486</v>
      </c>
      <c r="R758" s="3">
        <v>0</v>
      </c>
      <c r="S758" s="3">
        <v>0.44999998807907104</v>
      </c>
    </row>
    <row r="759" spans="17:19" x14ac:dyDescent="0.3">
      <c r="Q759" s="3" t="s">
        <v>680</v>
      </c>
      <c r="R759" s="3">
        <v>0</v>
      </c>
      <c r="S759" s="3">
        <v>0.44999998807907104</v>
      </c>
    </row>
    <row r="760" spans="17:19" x14ac:dyDescent="0.3">
      <c r="Q760" s="3" t="s">
        <v>804</v>
      </c>
      <c r="R760" s="3">
        <v>0</v>
      </c>
      <c r="S760" s="3">
        <v>0.44999998807907104</v>
      </c>
    </row>
    <row r="761" spans="17:19" x14ac:dyDescent="0.3">
      <c r="Q761" s="3" t="s">
        <v>378</v>
      </c>
      <c r="R761" s="3">
        <v>0</v>
      </c>
      <c r="S761" s="3">
        <v>0.44999998807907104</v>
      </c>
    </row>
    <row r="762" spans="17:19" x14ac:dyDescent="0.3">
      <c r="Q762" s="3" t="s">
        <v>423</v>
      </c>
      <c r="R762" s="3">
        <v>0</v>
      </c>
      <c r="S762" s="3">
        <v>21.780000686645508</v>
      </c>
    </row>
    <row r="763" spans="17:19" x14ac:dyDescent="0.3">
      <c r="Q763" s="3" t="s">
        <v>1492</v>
      </c>
      <c r="R763" s="3">
        <v>0</v>
      </c>
      <c r="S763" s="3">
        <v>0.68000000715255737</v>
      </c>
    </row>
    <row r="764" spans="17:19" x14ac:dyDescent="0.3">
      <c r="Q764" s="3" t="s">
        <v>1495</v>
      </c>
      <c r="R764" s="3">
        <v>0</v>
      </c>
      <c r="S764" s="3">
        <v>0.44999998807907104</v>
      </c>
    </row>
    <row r="765" spans="17:19" x14ac:dyDescent="0.3">
      <c r="Q765" s="3" t="s">
        <v>209</v>
      </c>
      <c r="R765" s="3">
        <v>0</v>
      </c>
      <c r="S765" s="3">
        <v>0.44999998807907104</v>
      </c>
    </row>
    <row r="766" spans="17:19" x14ac:dyDescent="0.3">
      <c r="Q766" s="3" t="s">
        <v>1503</v>
      </c>
      <c r="R766" s="3">
        <v>0</v>
      </c>
      <c r="S766" s="3">
        <v>38.110000610351563</v>
      </c>
    </row>
    <row r="767" spans="17:19" x14ac:dyDescent="0.3">
      <c r="Q767" s="3" t="s">
        <v>1504</v>
      </c>
      <c r="R767" s="3">
        <v>0</v>
      </c>
      <c r="S767" s="3">
        <v>0.68000000715255737</v>
      </c>
    </row>
    <row r="768" spans="17:19" x14ac:dyDescent="0.3">
      <c r="Q768" s="3" t="s">
        <v>1505</v>
      </c>
      <c r="R768" s="3">
        <v>0</v>
      </c>
      <c r="S768" s="3">
        <v>0.44999998807907104</v>
      </c>
    </row>
    <row r="769" spans="17:19" x14ac:dyDescent="0.3">
      <c r="Q769" s="3" t="s">
        <v>1508</v>
      </c>
      <c r="R769" s="3">
        <v>0</v>
      </c>
      <c r="S769" s="3">
        <v>1.3600000143051147</v>
      </c>
    </row>
    <row r="770" spans="17:19" x14ac:dyDescent="0.3">
      <c r="Q770" s="3" t="s">
        <v>806</v>
      </c>
      <c r="R770" s="3">
        <v>0</v>
      </c>
      <c r="S770" s="3">
        <v>6.809999942779541</v>
      </c>
    </row>
    <row r="771" spans="17:19" x14ac:dyDescent="0.3">
      <c r="Q771" s="3" t="s">
        <v>1510</v>
      </c>
      <c r="R771" s="3">
        <v>0</v>
      </c>
      <c r="S771" s="3">
        <v>0.44999998807907104</v>
      </c>
    </row>
    <row r="772" spans="17:19" x14ac:dyDescent="0.3">
      <c r="Q772" s="3" t="s">
        <v>289</v>
      </c>
      <c r="R772" s="3">
        <v>0</v>
      </c>
      <c r="S772" s="3">
        <v>0.44999998807907104</v>
      </c>
    </row>
    <row r="773" spans="17:19" x14ac:dyDescent="0.3">
      <c r="Q773" s="3" t="s">
        <v>1512</v>
      </c>
      <c r="R773" s="3">
        <v>0</v>
      </c>
      <c r="S773" s="3">
        <v>44.919998168945313</v>
      </c>
    </row>
    <row r="774" spans="17:19" x14ac:dyDescent="0.3">
      <c r="Q774" s="3" t="s">
        <v>1513</v>
      </c>
      <c r="R774" s="3">
        <v>0</v>
      </c>
      <c r="S774" s="3">
        <v>0.44999998807907104</v>
      </c>
    </row>
    <row r="775" spans="17:19" x14ac:dyDescent="0.3">
      <c r="Q775" s="3" t="s">
        <v>1518</v>
      </c>
      <c r="R775" s="3">
        <v>0</v>
      </c>
      <c r="S775" s="3">
        <v>0.68000000715255737</v>
      </c>
    </row>
    <row r="776" spans="17:19" x14ac:dyDescent="0.3">
      <c r="Q776" s="3" t="s">
        <v>106</v>
      </c>
      <c r="R776" s="3">
        <v>0</v>
      </c>
      <c r="S776" s="3">
        <v>0.44999998807907104</v>
      </c>
    </row>
    <row r="777" spans="17:19" x14ac:dyDescent="0.3">
      <c r="Q777" s="3" t="s">
        <v>400</v>
      </c>
      <c r="R777" s="3">
        <v>0</v>
      </c>
      <c r="S777" s="3">
        <v>28.129999160766602</v>
      </c>
    </row>
    <row r="778" spans="17:19" x14ac:dyDescent="0.3">
      <c r="Q778" s="3" t="s">
        <v>526</v>
      </c>
      <c r="R778" s="3">
        <v>0</v>
      </c>
      <c r="S778" s="3">
        <v>2.0399999618530273</v>
      </c>
    </row>
    <row r="779" spans="17:19" x14ac:dyDescent="0.3">
      <c r="Q779" s="3" t="s">
        <v>229</v>
      </c>
      <c r="R779" s="3">
        <v>0</v>
      </c>
      <c r="S779" s="3">
        <v>0.68000000715255737</v>
      </c>
    </row>
    <row r="780" spans="17:19" x14ac:dyDescent="0.3">
      <c r="Q780" s="3" t="s">
        <v>683</v>
      </c>
      <c r="R780" s="3">
        <v>0</v>
      </c>
      <c r="S780" s="3">
        <v>0.9100000262260437</v>
      </c>
    </row>
    <row r="781" spans="17:19" x14ac:dyDescent="0.3">
      <c r="Q781" s="3" t="s">
        <v>1526</v>
      </c>
      <c r="R781" s="3">
        <v>0</v>
      </c>
      <c r="S781" s="3">
        <v>59.889999389648438</v>
      </c>
    </row>
    <row r="782" spans="17:19" x14ac:dyDescent="0.3">
      <c r="Q782" s="3" t="s">
        <v>146</v>
      </c>
      <c r="R782" s="3">
        <v>0</v>
      </c>
      <c r="S782" s="3">
        <v>18.149999618530273</v>
      </c>
    </row>
    <row r="783" spans="17:19" x14ac:dyDescent="0.3">
      <c r="Q783" s="3" t="s">
        <v>1527</v>
      </c>
      <c r="R783" s="3">
        <v>0</v>
      </c>
      <c r="S783" s="3">
        <v>0</v>
      </c>
    </row>
    <row r="784" spans="17:19" x14ac:dyDescent="0.3">
      <c r="Q784" s="3" t="s">
        <v>1528</v>
      </c>
      <c r="R784" s="3">
        <v>0</v>
      </c>
      <c r="S784" s="3">
        <v>0.68000000715255737</v>
      </c>
    </row>
    <row r="785" spans="17:19" x14ac:dyDescent="0.3">
      <c r="Q785" s="3" t="s">
        <v>539</v>
      </c>
      <c r="R785" s="3">
        <v>0.10291938406622776</v>
      </c>
      <c r="S785" s="3">
        <v>0.87000000476837158</v>
      </c>
    </row>
    <row r="786" spans="17:19" x14ac:dyDescent="0.3">
      <c r="Q786" s="3" t="s">
        <v>896</v>
      </c>
      <c r="R786" s="3">
        <v>0.10291938406622776</v>
      </c>
      <c r="S786" s="3">
        <v>1.3700000047683716</v>
      </c>
    </row>
    <row r="787" spans="17:19" x14ac:dyDescent="0.3">
      <c r="Q787" s="3" t="s">
        <v>719</v>
      </c>
      <c r="R787" s="3">
        <v>0.10291938406622776</v>
      </c>
      <c r="S787" s="3">
        <v>0.87000000476837158</v>
      </c>
    </row>
    <row r="788" spans="17:19" x14ac:dyDescent="0.3">
      <c r="Q788" s="3" t="s">
        <v>498</v>
      </c>
      <c r="R788" s="3">
        <v>0.10291938406622776</v>
      </c>
      <c r="S788" s="3">
        <v>1.9900000095367432</v>
      </c>
    </row>
    <row r="789" spans="17:19" x14ac:dyDescent="0.3">
      <c r="Q789" s="3" t="s">
        <v>917</v>
      </c>
      <c r="R789" s="3">
        <v>0.10291938406622776</v>
      </c>
      <c r="S789" s="3">
        <v>0.87000000476837158</v>
      </c>
    </row>
    <row r="790" spans="17:19" x14ac:dyDescent="0.3">
      <c r="Q790" s="3" t="s">
        <v>919</v>
      </c>
      <c r="R790" s="3">
        <v>0.10291938406622776</v>
      </c>
      <c r="S790" s="3">
        <v>0.87000000476837158</v>
      </c>
    </row>
    <row r="791" spans="17:19" x14ac:dyDescent="0.3">
      <c r="Q791" s="3" t="s">
        <v>921</v>
      </c>
      <c r="R791" s="3">
        <v>0.10291938406622776</v>
      </c>
      <c r="S791" s="3">
        <v>1.1200000047683716</v>
      </c>
    </row>
    <row r="792" spans="17:19" x14ac:dyDescent="0.3">
      <c r="Q792" s="3" t="s">
        <v>936</v>
      </c>
      <c r="R792" s="3">
        <v>0.10291938406622776</v>
      </c>
      <c r="S792" s="3">
        <v>0.87000000476837158</v>
      </c>
    </row>
    <row r="793" spans="17:19" x14ac:dyDescent="0.3">
      <c r="Q793" s="3" t="s">
        <v>409</v>
      </c>
      <c r="R793" s="3">
        <v>0.10291938406622776</v>
      </c>
      <c r="S793" s="3">
        <v>0.87000000476837158</v>
      </c>
    </row>
    <row r="794" spans="17:19" x14ac:dyDescent="0.3">
      <c r="Q794" s="3" t="s">
        <v>952</v>
      </c>
      <c r="R794" s="3">
        <v>0.10291938406622776</v>
      </c>
      <c r="S794" s="3">
        <v>0.87000000476837158</v>
      </c>
    </row>
    <row r="795" spans="17:19" x14ac:dyDescent="0.3">
      <c r="Q795" s="3" t="s">
        <v>956</v>
      </c>
      <c r="R795" s="3">
        <v>0.10291938406622776</v>
      </c>
      <c r="S795" s="3">
        <v>0.87000000476837158</v>
      </c>
    </row>
    <row r="796" spans="17:19" x14ac:dyDescent="0.3">
      <c r="Q796" s="3" t="s">
        <v>958</v>
      </c>
      <c r="R796" s="3">
        <v>0.10291938406622776</v>
      </c>
      <c r="S796" s="3">
        <v>0.87000000476837158</v>
      </c>
    </row>
    <row r="797" spans="17:19" x14ac:dyDescent="0.3">
      <c r="Q797" s="3" t="s">
        <v>727</v>
      </c>
      <c r="R797" s="3">
        <v>0.10291938406622776</v>
      </c>
      <c r="S797" s="3">
        <v>0.87000000476837158</v>
      </c>
    </row>
    <row r="798" spans="17:19" x14ac:dyDescent="0.3">
      <c r="Q798" s="3" t="s">
        <v>969</v>
      </c>
      <c r="R798" s="3">
        <v>0.10291938406622776</v>
      </c>
      <c r="S798" s="3">
        <v>0.87000000476837158</v>
      </c>
    </row>
    <row r="799" spans="17:19" x14ac:dyDescent="0.3">
      <c r="Q799" s="3" t="s">
        <v>992</v>
      </c>
      <c r="R799" s="3">
        <v>0.10291938406622776</v>
      </c>
      <c r="S799" s="3">
        <v>0.87000000476837158</v>
      </c>
    </row>
    <row r="800" spans="17:19" x14ac:dyDescent="0.3">
      <c r="Q800" s="3" t="s">
        <v>1017</v>
      </c>
      <c r="R800" s="3">
        <v>0.10291938406622776</v>
      </c>
      <c r="S800" s="3">
        <v>0.87000000476837158</v>
      </c>
    </row>
    <row r="801" spans="17:19" x14ac:dyDescent="0.3">
      <c r="Q801" s="3" t="s">
        <v>547</v>
      </c>
      <c r="R801" s="3">
        <v>0.10291938406622776</v>
      </c>
      <c r="S801" s="3">
        <v>1.1200000047683716</v>
      </c>
    </row>
    <row r="802" spans="17:19" x14ac:dyDescent="0.3">
      <c r="Q802" s="3" t="s">
        <v>1030</v>
      </c>
      <c r="R802" s="3">
        <v>0.10291938406622776</v>
      </c>
      <c r="S802" s="3">
        <v>1.4199999570846558</v>
      </c>
    </row>
    <row r="803" spans="17:19" x14ac:dyDescent="0.3">
      <c r="Q803" s="3" t="s">
        <v>241</v>
      </c>
      <c r="R803" s="3">
        <v>0.10291938406622776</v>
      </c>
      <c r="S803" s="3">
        <v>1.1200000047683716</v>
      </c>
    </row>
    <row r="804" spans="17:19" x14ac:dyDescent="0.3">
      <c r="Q804" s="3" t="s">
        <v>350</v>
      </c>
      <c r="R804" s="3">
        <v>0.10291938406622776</v>
      </c>
      <c r="S804" s="3">
        <v>0.87000000476837158</v>
      </c>
    </row>
    <row r="805" spans="17:19" x14ac:dyDescent="0.3">
      <c r="Q805" s="3" t="s">
        <v>624</v>
      </c>
      <c r="R805" s="3">
        <v>0.10291938406622776</v>
      </c>
      <c r="S805" s="3">
        <v>0.87000000476837158</v>
      </c>
    </row>
    <row r="806" spans="17:19" x14ac:dyDescent="0.3">
      <c r="Q806" s="3" t="s">
        <v>299</v>
      </c>
      <c r="R806" s="3">
        <v>0.10291938406622776</v>
      </c>
      <c r="S806" s="3">
        <v>0.87000000476837158</v>
      </c>
    </row>
    <row r="807" spans="17:19" x14ac:dyDescent="0.3">
      <c r="Q807" s="3" t="s">
        <v>388</v>
      </c>
      <c r="R807" s="3">
        <v>0.10291938406622776</v>
      </c>
      <c r="S807" s="3">
        <v>0.87000000476837158</v>
      </c>
    </row>
    <row r="808" spans="17:19" x14ac:dyDescent="0.3">
      <c r="Q808" s="3" t="s">
        <v>626</v>
      </c>
      <c r="R808" s="3">
        <v>0.10291938406622776</v>
      </c>
      <c r="S808" s="3">
        <v>0.87000000476837158</v>
      </c>
    </row>
    <row r="809" spans="17:19" x14ac:dyDescent="0.3">
      <c r="Q809" s="3" t="s">
        <v>89</v>
      </c>
      <c r="R809" s="3">
        <v>0.10291938406622776</v>
      </c>
      <c r="S809" s="3">
        <v>0.87000000476837158</v>
      </c>
    </row>
    <row r="810" spans="17:19" x14ac:dyDescent="0.3">
      <c r="Q810" s="3" t="s">
        <v>17</v>
      </c>
      <c r="R810" s="3">
        <v>0.10291938406622776</v>
      </c>
      <c r="S810" s="3">
        <v>1.1699999570846558</v>
      </c>
    </row>
    <row r="811" spans="17:19" x14ac:dyDescent="0.3">
      <c r="Q811" s="3" t="s">
        <v>628</v>
      </c>
      <c r="R811" s="3">
        <v>0.10291938406622776</v>
      </c>
      <c r="S811" s="3">
        <v>0.87000000476837158</v>
      </c>
    </row>
    <row r="812" spans="17:19" x14ac:dyDescent="0.3">
      <c r="Q812" s="3" t="s">
        <v>1077</v>
      </c>
      <c r="R812" s="3">
        <v>0.10291938406622776</v>
      </c>
      <c r="S812" s="3">
        <v>0.87000000476837158</v>
      </c>
    </row>
    <row r="813" spans="17:19" x14ac:dyDescent="0.3">
      <c r="Q813" s="3" t="s">
        <v>222</v>
      </c>
      <c r="R813" s="3">
        <v>0.10291938406622776</v>
      </c>
      <c r="S813" s="3">
        <v>0.87000000476837158</v>
      </c>
    </row>
    <row r="814" spans="17:19" x14ac:dyDescent="0.3">
      <c r="Q814" s="3" t="s">
        <v>1102</v>
      </c>
      <c r="R814" s="3">
        <v>0.10291938406622776</v>
      </c>
      <c r="S814" s="3">
        <v>0.87000000476837158</v>
      </c>
    </row>
    <row r="815" spans="17:19" x14ac:dyDescent="0.3">
      <c r="Q815" s="3" t="s">
        <v>1103</v>
      </c>
      <c r="R815" s="3">
        <v>0.10291938406622776</v>
      </c>
      <c r="S815" s="3">
        <v>0.87000000476837158</v>
      </c>
    </row>
    <row r="816" spans="17:19" x14ac:dyDescent="0.3">
      <c r="Q816" s="3" t="s">
        <v>1105</v>
      </c>
      <c r="R816" s="3">
        <v>0.10291938406622776</v>
      </c>
      <c r="S816" s="3">
        <v>0.87000000476837158</v>
      </c>
    </row>
    <row r="817" spans="17:19" x14ac:dyDescent="0.3">
      <c r="Q817" s="3" t="s">
        <v>1113</v>
      </c>
      <c r="R817" s="3">
        <v>0.10291938406622776</v>
      </c>
      <c r="S817" s="3">
        <v>0.87000000476837158</v>
      </c>
    </row>
    <row r="818" spans="17:19" x14ac:dyDescent="0.3">
      <c r="Q818" s="3" t="s">
        <v>13</v>
      </c>
      <c r="R818" s="3">
        <v>0.10291938406622776</v>
      </c>
      <c r="S818" s="3">
        <v>0.87000000476837158</v>
      </c>
    </row>
    <row r="819" spans="17:19" x14ac:dyDescent="0.3">
      <c r="Q819" s="3" t="s">
        <v>273</v>
      </c>
      <c r="R819" s="3">
        <v>0.10291938406622776</v>
      </c>
      <c r="S819" s="3">
        <v>0.87000000476837158</v>
      </c>
    </row>
    <row r="820" spans="17:19" x14ac:dyDescent="0.3">
      <c r="Q820" s="3" t="s">
        <v>1127</v>
      </c>
      <c r="R820" s="3">
        <v>0.10291938406622776</v>
      </c>
      <c r="S820" s="3">
        <v>0.87000000476837158</v>
      </c>
    </row>
    <row r="821" spans="17:19" x14ac:dyDescent="0.3">
      <c r="Q821" s="3" t="s">
        <v>507</v>
      </c>
      <c r="R821" s="3">
        <v>0.10291938406622776</v>
      </c>
      <c r="S821" s="3">
        <v>0.87000000476837158</v>
      </c>
    </row>
    <row r="822" spans="17:19" x14ac:dyDescent="0.3">
      <c r="Q822" s="3" t="s">
        <v>1139</v>
      </c>
      <c r="R822" s="3">
        <v>0.10291938406622776</v>
      </c>
      <c r="S822" s="3">
        <v>0.87000000476837158</v>
      </c>
    </row>
    <row r="823" spans="17:19" x14ac:dyDescent="0.3">
      <c r="Q823" s="3" t="s">
        <v>1153</v>
      </c>
      <c r="R823" s="3">
        <v>0.10291938406622776</v>
      </c>
      <c r="S823" s="3">
        <v>0.87000000476837158</v>
      </c>
    </row>
    <row r="824" spans="17:19" x14ac:dyDescent="0.3">
      <c r="Q824" s="3" t="s">
        <v>336</v>
      </c>
      <c r="R824" s="3">
        <v>0.10291938406622776</v>
      </c>
      <c r="S824" s="3">
        <v>0.87000000476837158</v>
      </c>
    </row>
    <row r="825" spans="17:19" x14ac:dyDescent="0.3">
      <c r="Q825" s="3" t="s">
        <v>1160</v>
      </c>
      <c r="R825" s="3">
        <v>0.10291938406622776</v>
      </c>
      <c r="S825" s="3">
        <v>0.87000000476837158</v>
      </c>
    </row>
    <row r="826" spans="17:19" x14ac:dyDescent="0.3">
      <c r="Q826" s="3" t="s">
        <v>1178</v>
      </c>
      <c r="R826" s="3">
        <v>0.10291938406622776</v>
      </c>
      <c r="S826" s="3">
        <v>0.87000000476837158</v>
      </c>
    </row>
    <row r="827" spans="17:19" x14ac:dyDescent="0.3">
      <c r="Q827" s="3" t="s">
        <v>639</v>
      </c>
      <c r="R827" s="3">
        <v>0.10291938406622776</v>
      </c>
      <c r="S827" s="3">
        <v>1.1200000047683716</v>
      </c>
    </row>
    <row r="828" spans="17:19" x14ac:dyDescent="0.3">
      <c r="Q828" s="3" t="s">
        <v>1186</v>
      </c>
      <c r="R828" s="3">
        <v>0.10291938406622776</v>
      </c>
      <c r="S828" s="3">
        <v>0.87000000476837158</v>
      </c>
    </row>
    <row r="829" spans="17:19" x14ac:dyDescent="0.3">
      <c r="Q829" s="3" t="s">
        <v>1200</v>
      </c>
      <c r="R829" s="3">
        <v>0.10291938406622776</v>
      </c>
      <c r="S829" s="3">
        <v>1.1200000047683716</v>
      </c>
    </row>
    <row r="830" spans="17:19" x14ac:dyDescent="0.3">
      <c r="Q830" s="3" t="s">
        <v>226</v>
      </c>
      <c r="R830" s="3">
        <v>0.10291938406622776</v>
      </c>
      <c r="S830" s="3">
        <v>0.87000000476837158</v>
      </c>
    </row>
    <row r="831" spans="17:19" x14ac:dyDescent="0.3">
      <c r="Q831" s="3" t="s">
        <v>768</v>
      </c>
      <c r="R831" s="3">
        <v>0.10291938406622776</v>
      </c>
      <c r="S831" s="3">
        <v>0.87000000476837158</v>
      </c>
    </row>
    <row r="832" spans="17:19" x14ac:dyDescent="0.3">
      <c r="Q832" s="3" t="s">
        <v>1208</v>
      </c>
      <c r="R832" s="3">
        <v>0.10291938406622776</v>
      </c>
      <c r="S832" s="3">
        <v>1.8899999856948853</v>
      </c>
    </row>
    <row r="833" spans="17:19" x14ac:dyDescent="0.3">
      <c r="Q833" s="3" t="s">
        <v>1209</v>
      </c>
      <c r="R833" s="3">
        <v>0.10291938406622776</v>
      </c>
      <c r="S833" s="3">
        <v>0.87000000476837158</v>
      </c>
    </row>
    <row r="834" spans="17:19" x14ac:dyDescent="0.3">
      <c r="Q834" s="3" t="s">
        <v>1215</v>
      </c>
      <c r="R834" s="3">
        <v>0.10291938406622776</v>
      </c>
      <c r="S834" s="3">
        <v>0.87000000476837158</v>
      </c>
    </row>
    <row r="835" spans="17:19" x14ac:dyDescent="0.3">
      <c r="Q835" s="3" t="s">
        <v>1222</v>
      </c>
      <c r="R835" s="3">
        <v>0.10291938406622776</v>
      </c>
      <c r="S835" s="3">
        <v>0.87000000476837158</v>
      </c>
    </row>
    <row r="836" spans="17:19" x14ac:dyDescent="0.3">
      <c r="Q836" s="3" t="s">
        <v>1224</v>
      </c>
      <c r="R836" s="3">
        <v>0.10291938406622776</v>
      </c>
      <c r="S836" s="3">
        <v>0.87000000476837158</v>
      </c>
    </row>
    <row r="837" spans="17:19" x14ac:dyDescent="0.3">
      <c r="Q837" s="3" t="s">
        <v>481</v>
      </c>
      <c r="R837" s="3">
        <v>0.10291938406622776</v>
      </c>
      <c r="S837" s="3">
        <v>0.87000000476837158</v>
      </c>
    </row>
    <row r="838" spans="17:19" x14ac:dyDescent="0.3">
      <c r="Q838" s="3" t="s">
        <v>773</v>
      </c>
      <c r="R838" s="3">
        <v>0.10291938406622776</v>
      </c>
      <c r="S838" s="3">
        <v>0.87000000476837158</v>
      </c>
    </row>
    <row r="839" spans="17:19" x14ac:dyDescent="0.3">
      <c r="Q839" s="3" t="s">
        <v>656</v>
      </c>
      <c r="R839" s="3">
        <v>0.10291938406622776</v>
      </c>
      <c r="S839" s="3">
        <v>0.87000000476837158</v>
      </c>
    </row>
    <row r="840" spans="17:19" x14ac:dyDescent="0.3">
      <c r="Q840" s="3" t="s">
        <v>563</v>
      </c>
      <c r="R840" s="3">
        <v>0.10291938406622776</v>
      </c>
      <c r="S840" s="3">
        <v>0.87000000476837158</v>
      </c>
    </row>
    <row r="841" spans="17:19" x14ac:dyDescent="0.3">
      <c r="Q841" s="3" t="s">
        <v>1293</v>
      </c>
      <c r="R841" s="3">
        <v>0.10291938406622776</v>
      </c>
      <c r="S841" s="3">
        <v>0.87000000476837158</v>
      </c>
    </row>
    <row r="842" spans="17:19" x14ac:dyDescent="0.3">
      <c r="Q842" s="3" t="s">
        <v>484</v>
      </c>
      <c r="R842" s="3">
        <v>0.10291938406622776</v>
      </c>
      <c r="S842" s="3">
        <v>1.1200000047683716</v>
      </c>
    </row>
    <row r="843" spans="17:19" x14ac:dyDescent="0.3">
      <c r="Q843" s="3" t="s">
        <v>485</v>
      </c>
      <c r="R843" s="3">
        <v>0.10291938406622776</v>
      </c>
      <c r="S843" s="3">
        <v>1.1200000047683716</v>
      </c>
    </row>
    <row r="844" spans="17:19" x14ac:dyDescent="0.3">
      <c r="Q844" s="3" t="s">
        <v>564</v>
      </c>
      <c r="R844" s="3">
        <v>0.10291938406622776</v>
      </c>
      <c r="S844" s="3">
        <v>0.87000000476837158</v>
      </c>
    </row>
    <row r="845" spans="17:19" x14ac:dyDescent="0.3">
      <c r="Q845" s="3" t="s">
        <v>1308</v>
      </c>
      <c r="R845" s="3">
        <v>0.10291938406622776</v>
      </c>
      <c r="S845" s="3">
        <v>0.87000000476837158</v>
      </c>
    </row>
    <row r="846" spans="17:19" x14ac:dyDescent="0.3">
      <c r="Q846" s="3" t="s">
        <v>1314</v>
      </c>
      <c r="R846" s="3">
        <v>0.10291938406622776</v>
      </c>
      <c r="S846" s="3">
        <v>0.87000000476837158</v>
      </c>
    </row>
    <row r="847" spans="17:19" x14ac:dyDescent="0.3">
      <c r="Q847" s="3" t="s">
        <v>782</v>
      </c>
      <c r="R847" s="3">
        <v>0.10291938406622776</v>
      </c>
      <c r="S847" s="3">
        <v>1.1499999761581421</v>
      </c>
    </row>
    <row r="848" spans="17:19" x14ac:dyDescent="0.3">
      <c r="Q848" s="3" t="s">
        <v>449</v>
      </c>
      <c r="R848" s="3">
        <v>0.10291938406622776</v>
      </c>
      <c r="S848" s="3">
        <v>0.87000000476837158</v>
      </c>
    </row>
    <row r="849" spans="17:19" x14ac:dyDescent="0.3">
      <c r="Q849" s="3" t="s">
        <v>1322</v>
      </c>
      <c r="R849" s="3">
        <v>0.10291938406622776</v>
      </c>
      <c r="S849" s="3">
        <v>0.87000000476837158</v>
      </c>
    </row>
    <row r="850" spans="17:19" x14ac:dyDescent="0.3">
      <c r="Q850" s="3" t="s">
        <v>1323</v>
      </c>
      <c r="R850" s="3">
        <v>0.10291938406622776</v>
      </c>
      <c r="S850" s="3">
        <v>0.87000000476837158</v>
      </c>
    </row>
    <row r="851" spans="17:19" x14ac:dyDescent="0.3">
      <c r="Q851" s="3" t="s">
        <v>1329</v>
      </c>
      <c r="R851" s="3">
        <v>0.10291938406622776</v>
      </c>
      <c r="S851" s="3">
        <v>0.87000000476837158</v>
      </c>
    </row>
    <row r="852" spans="17:19" x14ac:dyDescent="0.3">
      <c r="Q852" s="3" t="s">
        <v>1361</v>
      </c>
      <c r="R852" s="3">
        <v>0.10291938406622776</v>
      </c>
      <c r="S852" s="3">
        <v>1.1200000047683716</v>
      </c>
    </row>
    <row r="853" spans="17:19" x14ac:dyDescent="0.3">
      <c r="Q853" s="3" t="s">
        <v>1363</v>
      </c>
      <c r="R853" s="3">
        <v>0.10291938406622776</v>
      </c>
      <c r="S853" s="3">
        <v>1.3799999952316284</v>
      </c>
    </row>
    <row r="854" spans="17:19" x14ac:dyDescent="0.3">
      <c r="Q854" s="3" t="s">
        <v>519</v>
      </c>
      <c r="R854" s="3">
        <v>0.10291938406622776</v>
      </c>
      <c r="S854" s="3">
        <v>0.87000000476837158</v>
      </c>
    </row>
    <row r="855" spans="17:19" x14ac:dyDescent="0.3">
      <c r="Q855" s="3" t="s">
        <v>569</v>
      </c>
      <c r="R855" s="3">
        <v>0.10291938406622776</v>
      </c>
      <c r="S855" s="3">
        <v>0.87000000476837158</v>
      </c>
    </row>
    <row r="856" spans="17:19" x14ac:dyDescent="0.3">
      <c r="Q856" s="3" t="s">
        <v>798</v>
      </c>
      <c r="R856" s="3">
        <v>0.10291938406622776</v>
      </c>
      <c r="S856" s="3">
        <v>1.309999942779541</v>
      </c>
    </row>
    <row r="857" spans="17:19" x14ac:dyDescent="0.3">
      <c r="Q857" s="3" t="s">
        <v>1412</v>
      </c>
      <c r="R857" s="3">
        <v>0.10291938406622776</v>
      </c>
      <c r="S857" s="3">
        <v>1.2899999618530273</v>
      </c>
    </row>
    <row r="858" spans="17:19" x14ac:dyDescent="0.3">
      <c r="Q858" s="3" t="s">
        <v>1423</v>
      </c>
      <c r="R858" s="3">
        <v>0.10291938406622776</v>
      </c>
      <c r="S858" s="3">
        <v>0.87000000476837158</v>
      </c>
    </row>
    <row r="859" spans="17:19" x14ac:dyDescent="0.3">
      <c r="Q859" s="3" t="s">
        <v>1424</v>
      </c>
      <c r="R859" s="3">
        <v>0.10291938406622776</v>
      </c>
      <c r="S859" s="3">
        <v>0.87000000476837158</v>
      </c>
    </row>
    <row r="860" spans="17:19" x14ac:dyDescent="0.3">
      <c r="Q860" s="3" t="s">
        <v>1434</v>
      </c>
      <c r="R860" s="3">
        <v>0.10291938406622776</v>
      </c>
      <c r="S860" s="3">
        <v>1.1699999570846558</v>
      </c>
    </row>
    <row r="861" spans="17:19" x14ac:dyDescent="0.3">
      <c r="Q861" s="3" t="s">
        <v>1516</v>
      </c>
      <c r="R861" s="3">
        <v>0.10291938406622776</v>
      </c>
      <c r="S861" s="3">
        <v>27.340000152587891</v>
      </c>
    </row>
    <row r="862" spans="17:19" x14ac:dyDescent="0.3">
      <c r="Q862" s="3" t="s">
        <v>1525</v>
      </c>
      <c r="R862" s="3">
        <v>0.10291938406622776</v>
      </c>
      <c r="S862" s="3">
        <v>1.1699999570846558</v>
      </c>
    </row>
    <row r="863" spans="17:19" x14ac:dyDescent="0.3">
      <c r="Q863" s="3" t="s">
        <v>596</v>
      </c>
      <c r="R863" s="3">
        <v>0.20583876813245552</v>
      </c>
      <c r="S863" s="3">
        <v>0.95999997854232788</v>
      </c>
    </row>
    <row r="864" spans="17:19" x14ac:dyDescent="0.3">
      <c r="Q864" s="3" t="s">
        <v>247</v>
      </c>
      <c r="R864" s="3">
        <v>0.20583876813245552</v>
      </c>
      <c r="S864" s="3">
        <v>1.0800000429153442</v>
      </c>
    </row>
    <row r="865" spans="17:19" x14ac:dyDescent="0.3">
      <c r="Q865" s="3" t="s">
        <v>855</v>
      </c>
      <c r="R865" s="3">
        <v>0.20583876813245552</v>
      </c>
      <c r="S865" s="3">
        <v>0.95999997854232788</v>
      </c>
    </row>
    <row r="866" spans="17:19" x14ac:dyDescent="0.3">
      <c r="Q866" s="3" t="s">
        <v>170</v>
      </c>
      <c r="R866" s="3">
        <v>0.20583876813245552</v>
      </c>
      <c r="S866" s="3">
        <v>0.95999997854232788</v>
      </c>
    </row>
    <row r="867" spans="17:19" x14ac:dyDescent="0.3">
      <c r="Q867" s="3" t="s">
        <v>864</v>
      </c>
      <c r="R867" s="3">
        <v>0.20583876813245552</v>
      </c>
      <c r="S867" s="3">
        <v>1.0399999618530273</v>
      </c>
    </row>
    <row r="868" spans="17:19" x14ac:dyDescent="0.3">
      <c r="Q868" s="3" t="s">
        <v>882</v>
      </c>
      <c r="R868" s="3">
        <v>0.20583876813245552</v>
      </c>
      <c r="S868" s="3">
        <v>1.0800000429153442</v>
      </c>
    </row>
    <row r="869" spans="17:19" x14ac:dyDescent="0.3">
      <c r="Q869" s="3" t="s">
        <v>44</v>
      </c>
      <c r="R869" s="3">
        <v>0.20583876813245552</v>
      </c>
      <c r="S869" s="3">
        <v>1.3200000524520874</v>
      </c>
    </row>
    <row r="870" spans="17:19" x14ac:dyDescent="0.3">
      <c r="Q870" s="3" t="s">
        <v>895</v>
      </c>
      <c r="R870" s="3">
        <v>0.20583876813245552</v>
      </c>
      <c r="S870" s="3">
        <v>0.95999997854232788</v>
      </c>
    </row>
    <row r="871" spans="17:19" x14ac:dyDescent="0.3">
      <c r="Q871" s="3" t="s">
        <v>901</v>
      </c>
      <c r="R871" s="3">
        <v>0.20583876813245552</v>
      </c>
      <c r="S871" s="3">
        <v>1.0800000429153442</v>
      </c>
    </row>
    <row r="872" spans="17:19" x14ac:dyDescent="0.3">
      <c r="Q872" s="3" t="s">
        <v>902</v>
      </c>
      <c r="R872" s="3">
        <v>0.20583876813245552</v>
      </c>
      <c r="S872" s="3">
        <v>0.95999997854232788</v>
      </c>
    </row>
    <row r="873" spans="17:19" x14ac:dyDescent="0.3">
      <c r="Q873" s="3" t="s">
        <v>721</v>
      </c>
      <c r="R873" s="3">
        <v>0.20583876813245552</v>
      </c>
      <c r="S873" s="3">
        <v>0.95999997854232788</v>
      </c>
    </row>
    <row r="874" spans="17:19" x14ac:dyDescent="0.3">
      <c r="Q874" s="3" t="s">
        <v>916</v>
      </c>
      <c r="R874" s="3">
        <v>0.20583876813245552</v>
      </c>
      <c r="S874" s="3">
        <v>1.3200000524520874</v>
      </c>
    </row>
    <row r="875" spans="17:19" x14ac:dyDescent="0.3">
      <c r="Q875" s="3" t="s">
        <v>43</v>
      </c>
      <c r="R875" s="3">
        <v>0.20583876813245552</v>
      </c>
      <c r="S875" s="3">
        <v>1.0800000429153442</v>
      </c>
    </row>
    <row r="876" spans="17:19" x14ac:dyDescent="0.3">
      <c r="Q876" s="3" t="s">
        <v>433</v>
      </c>
      <c r="R876" s="3">
        <v>0.20583876813245552</v>
      </c>
      <c r="S876" s="3">
        <v>0.95999997854232788</v>
      </c>
    </row>
    <row r="877" spans="17:19" x14ac:dyDescent="0.3">
      <c r="Q877" s="3" t="s">
        <v>306</v>
      </c>
      <c r="R877" s="3">
        <v>0.20583876813245552</v>
      </c>
      <c r="S877" s="3">
        <v>1.0399999618530273</v>
      </c>
    </row>
    <row r="878" spans="17:19" x14ac:dyDescent="0.3">
      <c r="Q878" s="3" t="s">
        <v>946</v>
      </c>
      <c r="R878" s="3">
        <v>0.20583876813245552</v>
      </c>
      <c r="S878" s="3">
        <v>0.95999997854232788</v>
      </c>
    </row>
    <row r="879" spans="17:19" x14ac:dyDescent="0.3">
      <c r="Q879" s="3" t="s">
        <v>953</v>
      </c>
      <c r="R879" s="3">
        <v>0.20583876813245552</v>
      </c>
      <c r="S879" s="3">
        <v>1.3200000524520874</v>
      </c>
    </row>
    <row r="880" spans="17:19" x14ac:dyDescent="0.3">
      <c r="Q880" s="3" t="s">
        <v>77</v>
      </c>
      <c r="R880" s="3">
        <v>0.20583876813245552</v>
      </c>
      <c r="S880" s="3">
        <v>0.95999997854232788</v>
      </c>
    </row>
    <row r="881" spans="17:19" x14ac:dyDescent="0.3">
      <c r="Q881" s="3" t="s">
        <v>735</v>
      </c>
      <c r="R881" s="3">
        <v>0.20583876813245552</v>
      </c>
      <c r="S881" s="3">
        <v>1.8600000143051147</v>
      </c>
    </row>
    <row r="882" spans="17:19" x14ac:dyDescent="0.3">
      <c r="Q882" s="3" t="s">
        <v>1008</v>
      </c>
      <c r="R882" s="3">
        <v>0.20583876813245552</v>
      </c>
      <c r="S882" s="3">
        <v>0.95999997854232788</v>
      </c>
    </row>
    <row r="883" spans="17:19" x14ac:dyDescent="0.3">
      <c r="Q883" s="3" t="s">
        <v>1011</v>
      </c>
      <c r="R883" s="3">
        <v>0.20583876813245552</v>
      </c>
      <c r="S883" s="3">
        <v>1.2899999618530273</v>
      </c>
    </row>
    <row r="884" spans="17:19" x14ac:dyDescent="0.3">
      <c r="Q884" s="3" t="s">
        <v>468</v>
      </c>
      <c r="R884" s="3">
        <v>0.20583876813245552</v>
      </c>
      <c r="S884" s="3">
        <v>0.95999997854232788</v>
      </c>
    </row>
    <row r="885" spans="17:19" x14ac:dyDescent="0.3">
      <c r="Q885" s="3" t="s">
        <v>154</v>
      </c>
      <c r="R885" s="3">
        <v>0.20583876813245552</v>
      </c>
      <c r="S885" s="3">
        <v>1.0399999618530273</v>
      </c>
    </row>
    <row r="886" spans="17:19" x14ac:dyDescent="0.3">
      <c r="Q886" s="3" t="s">
        <v>1028</v>
      </c>
      <c r="R886" s="3">
        <v>0.20583876813245552</v>
      </c>
      <c r="S886" s="3">
        <v>0.95999997854232788</v>
      </c>
    </row>
    <row r="887" spans="17:19" x14ac:dyDescent="0.3">
      <c r="Q887" s="3" t="s">
        <v>1059</v>
      </c>
      <c r="R887" s="3">
        <v>0.20583876813245552</v>
      </c>
      <c r="S887" s="3">
        <v>1.0399999618530273</v>
      </c>
    </row>
    <row r="888" spans="17:19" x14ac:dyDescent="0.3">
      <c r="Q888" s="3" t="s">
        <v>1067</v>
      </c>
      <c r="R888" s="3">
        <v>0.20583876813245552</v>
      </c>
      <c r="S888" s="3">
        <v>1.4700000286102295</v>
      </c>
    </row>
    <row r="889" spans="17:19" x14ac:dyDescent="0.3">
      <c r="Q889" s="3" t="s">
        <v>506</v>
      </c>
      <c r="R889" s="3">
        <v>0.20583876813245552</v>
      </c>
      <c r="S889" s="3">
        <v>0.95999997854232788</v>
      </c>
    </row>
    <row r="890" spans="17:19" x14ac:dyDescent="0.3">
      <c r="Q890" s="3" t="s">
        <v>1071</v>
      </c>
      <c r="R890" s="3">
        <v>0.20583876813245552</v>
      </c>
      <c r="S890" s="3">
        <v>0.95999997854232788</v>
      </c>
    </row>
    <row r="891" spans="17:19" x14ac:dyDescent="0.3">
      <c r="Q891" s="3" t="s">
        <v>744</v>
      </c>
      <c r="R891" s="3">
        <v>0.20583876813245552</v>
      </c>
      <c r="S891" s="3">
        <v>1.0399999618530273</v>
      </c>
    </row>
    <row r="892" spans="17:19" x14ac:dyDescent="0.3">
      <c r="Q892" s="3" t="s">
        <v>1088</v>
      </c>
      <c r="R892" s="3">
        <v>0.20583876813245552</v>
      </c>
      <c r="S892" s="3">
        <v>0.95999997854232788</v>
      </c>
    </row>
    <row r="893" spans="17:19" x14ac:dyDescent="0.3">
      <c r="Q893" s="3" t="s">
        <v>471</v>
      </c>
      <c r="R893" s="3">
        <v>0.20583876813245552</v>
      </c>
      <c r="S893" s="3">
        <v>0.95999997854232788</v>
      </c>
    </row>
    <row r="894" spans="17:19" x14ac:dyDescent="0.3">
      <c r="Q894" s="3" t="s">
        <v>553</v>
      </c>
      <c r="R894" s="3">
        <v>0.20583876813245552</v>
      </c>
      <c r="S894" s="3">
        <v>0.95999997854232788</v>
      </c>
    </row>
    <row r="895" spans="17:19" x14ac:dyDescent="0.3">
      <c r="Q895" s="3" t="s">
        <v>1120</v>
      </c>
      <c r="R895" s="3">
        <v>0.20583876813245552</v>
      </c>
      <c r="S895" s="3">
        <v>1.0800000429153442</v>
      </c>
    </row>
    <row r="896" spans="17:19" x14ac:dyDescent="0.3">
      <c r="Q896" s="3" t="s">
        <v>1122</v>
      </c>
      <c r="R896" s="3">
        <v>0.20583876813245552</v>
      </c>
      <c r="S896" s="3">
        <v>0.95999997854232788</v>
      </c>
    </row>
    <row r="897" spans="17:19" x14ac:dyDescent="0.3">
      <c r="Q897" s="3" t="s">
        <v>1141</v>
      </c>
      <c r="R897" s="3">
        <v>0.20583876813245552</v>
      </c>
      <c r="S897" s="3">
        <v>0.95999997854232788</v>
      </c>
    </row>
    <row r="898" spans="17:19" x14ac:dyDescent="0.3">
      <c r="Q898" s="3" t="s">
        <v>473</v>
      </c>
      <c r="R898" s="3">
        <v>0.20583876813245552</v>
      </c>
      <c r="S898" s="3">
        <v>0.95999997854232788</v>
      </c>
    </row>
    <row r="899" spans="17:19" x14ac:dyDescent="0.3">
      <c r="Q899" s="3" t="s">
        <v>1152</v>
      </c>
      <c r="R899" s="3">
        <v>0.20583876813245552</v>
      </c>
      <c r="S899" s="3">
        <v>1.0800000429153442</v>
      </c>
    </row>
    <row r="900" spans="17:19" x14ac:dyDescent="0.3">
      <c r="Q900" s="3" t="s">
        <v>1159</v>
      </c>
      <c r="R900" s="3">
        <v>0.20583876813245552</v>
      </c>
      <c r="S900" s="3">
        <v>0.95999997854232788</v>
      </c>
    </row>
    <row r="901" spans="17:19" x14ac:dyDescent="0.3">
      <c r="Q901" s="3" t="s">
        <v>417</v>
      </c>
      <c r="R901" s="3">
        <v>0.20583876813245552</v>
      </c>
      <c r="S901" s="3">
        <v>0.95999997854232788</v>
      </c>
    </row>
    <row r="902" spans="17:19" x14ac:dyDescent="0.3">
      <c r="Q902" s="3" t="s">
        <v>1164</v>
      </c>
      <c r="R902" s="3">
        <v>0.20583876813245552</v>
      </c>
      <c r="S902" s="3">
        <v>0.95999997854232788</v>
      </c>
    </row>
    <row r="903" spans="17:19" x14ac:dyDescent="0.3">
      <c r="Q903" s="3" t="s">
        <v>476</v>
      </c>
      <c r="R903" s="3">
        <v>0.20583876813245552</v>
      </c>
      <c r="S903" s="3">
        <v>0.95999997854232788</v>
      </c>
    </row>
    <row r="904" spans="17:19" x14ac:dyDescent="0.3">
      <c r="Q904" s="3" t="s">
        <v>88</v>
      </c>
      <c r="R904" s="3">
        <v>0.20583876813245552</v>
      </c>
      <c r="S904" s="3">
        <v>1.0399999618530273</v>
      </c>
    </row>
    <row r="905" spans="17:19" x14ac:dyDescent="0.3">
      <c r="Q905" s="3" t="s">
        <v>444</v>
      </c>
      <c r="R905" s="3">
        <v>0.20583876813245552</v>
      </c>
      <c r="S905" s="3">
        <v>1.0399999618530273</v>
      </c>
    </row>
    <row r="906" spans="17:19" x14ac:dyDescent="0.3">
      <c r="Q906" s="3" t="s">
        <v>310</v>
      </c>
      <c r="R906" s="3">
        <v>0.20583876813245552</v>
      </c>
      <c r="S906" s="3">
        <v>1.0399999618530273</v>
      </c>
    </row>
    <row r="907" spans="17:19" x14ac:dyDescent="0.3">
      <c r="Q907" s="3" t="s">
        <v>1230</v>
      </c>
      <c r="R907" s="3">
        <v>0.20583876813245552</v>
      </c>
      <c r="S907" s="3">
        <v>0.95999997854232788</v>
      </c>
    </row>
    <row r="908" spans="17:19" x14ac:dyDescent="0.3">
      <c r="Q908" s="3" t="s">
        <v>311</v>
      </c>
      <c r="R908" s="3">
        <v>0.20583876813245552</v>
      </c>
      <c r="S908" s="3">
        <v>0.95999997854232788</v>
      </c>
    </row>
    <row r="909" spans="17:19" x14ac:dyDescent="0.3">
      <c r="Q909" s="3" t="s">
        <v>1238</v>
      </c>
      <c r="R909" s="3">
        <v>0.20583876813245552</v>
      </c>
      <c r="S909" s="3">
        <v>1.0399999618530273</v>
      </c>
    </row>
    <row r="910" spans="17:19" x14ac:dyDescent="0.3">
      <c r="Q910" s="3" t="s">
        <v>144</v>
      </c>
      <c r="R910" s="3">
        <v>0.20583876813245552</v>
      </c>
      <c r="S910" s="3">
        <v>1.5800000429153442</v>
      </c>
    </row>
    <row r="911" spans="17:19" x14ac:dyDescent="0.3">
      <c r="Q911" s="3" t="s">
        <v>394</v>
      </c>
      <c r="R911" s="3">
        <v>0.20583876813245552</v>
      </c>
      <c r="S911" s="3">
        <v>0.95999997854232788</v>
      </c>
    </row>
    <row r="912" spans="17:19" x14ac:dyDescent="0.3">
      <c r="Q912" s="3" t="s">
        <v>1273</v>
      </c>
      <c r="R912" s="3">
        <v>0.20583876813245552</v>
      </c>
      <c r="S912" s="3">
        <v>1.2799999713897705</v>
      </c>
    </row>
    <row r="913" spans="17:19" x14ac:dyDescent="0.3">
      <c r="Q913" s="3" t="s">
        <v>1282</v>
      </c>
      <c r="R913" s="3">
        <v>0.20583876813245552</v>
      </c>
      <c r="S913" s="3">
        <v>1.0800000429153442</v>
      </c>
    </row>
    <row r="914" spans="17:19" x14ac:dyDescent="0.3">
      <c r="Q914" s="3" t="s">
        <v>776</v>
      </c>
      <c r="R914" s="3">
        <v>0.20583876813245552</v>
      </c>
      <c r="S914" s="3">
        <v>0.95999997854232788</v>
      </c>
    </row>
    <row r="915" spans="17:19" x14ac:dyDescent="0.3">
      <c r="Q915" s="3" t="s">
        <v>778</v>
      </c>
      <c r="R915" s="3">
        <v>0.20583876813245552</v>
      </c>
      <c r="S915" s="3">
        <v>0.95999997854232788</v>
      </c>
    </row>
    <row r="916" spans="17:19" x14ac:dyDescent="0.3">
      <c r="Q916" s="3" t="s">
        <v>1292</v>
      </c>
      <c r="R916" s="3">
        <v>0.20583876813245552</v>
      </c>
      <c r="S916" s="3">
        <v>1.25</v>
      </c>
    </row>
    <row r="917" spans="17:19" x14ac:dyDescent="0.3">
      <c r="Q917" s="3" t="s">
        <v>274</v>
      </c>
      <c r="R917" s="3">
        <v>0.20583876813245552</v>
      </c>
      <c r="S917" s="3">
        <v>1.2799999713897705</v>
      </c>
    </row>
    <row r="918" spans="17:19" x14ac:dyDescent="0.3">
      <c r="Q918" s="3" t="s">
        <v>781</v>
      </c>
      <c r="R918" s="3">
        <v>0.20583876813245552</v>
      </c>
      <c r="S918" s="3">
        <v>0.95999997854232788</v>
      </c>
    </row>
    <row r="919" spans="17:19" x14ac:dyDescent="0.3">
      <c r="Q919" s="3" t="s">
        <v>783</v>
      </c>
      <c r="R919" s="3">
        <v>0.20583876813245552</v>
      </c>
      <c r="S919" s="3">
        <v>1.0800000429153442</v>
      </c>
    </row>
    <row r="920" spans="17:19" x14ac:dyDescent="0.3">
      <c r="Q920" s="3" t="s">
        <v>1331</v>
      </c>
      <c r="R920" s="3">
        <v>0.20583876813245552</v>
      </c>
      <c r="S920" s="3">
        <v>1.0399999618530273</v>
      </c>
    </row>
    <row r="921" spans="17:19" x14ac:dyDescent="0.3">
      <c r="Q921" s="3" t="s">
        <v>1353</v>
      </c>
      <c r="R921" s="3">
        <v>0.20583876813245552</v>
      </c>
      <c r="S921" s="3">
        <v>0.95999997854232788</v>
      </c>
    </row>
    <row r="922" spans="17:19" x14ac:dyDescent="0.3">
      <c r="Q922" s="3" t="s">
        <v>1364</v>
      </c>
      <c r="R922" s="3">
        <v>0.20583876813245552</v>
      </c>
      <c r="S922" s="3">
        <v>0.95999997854232788</v>
      </c>
    </row>
    <row r="923" spans="17:19" x14ac:dyDescent="0.3">
      <c r="Q923" s="3" t="s">
        <v>1381</v>
      </c>
      <c r="R923" s="3">
        <v>0.20583876813245552</v>
      </c>
      <c r="S923" s="3">
        <v>1.8700000047683716</v>
      </c>
    </row>
    <row r="924" spans="17:19" x14ac:dyDescent="0.3">
      <c r="Q924" s="3" t="s">
        <v>1382</v>
      </c>
      <c r="R924" s="3">
        <v>0.20583876813245552</v>
      </c>
      <c r="S924" s="3">
        <v>1.0399999618530273</v>
      </c>
    </row>
    <row r="925" spans="17:19" x14ac:dyDescent="0.3">
      <c r="Q925" s="3" t="s">
        <v>1409</v>
      </c>
      <c r="R925" s="3">
        <v>0.20583876813245552</v>
      </c>
      <c r="S925" s="3">
        <v>0.95999997854232788</v>
      </c>
    </row>
    <row r="926" spans="17:19" x14ac:dyDescent="0.3">
      <c r="Q926" s="3" t="s">
        <v>1414</v>
      </c>
      <c r="R926" s="3">
        <v>0.20583876813245552</v>
      </c>
      <c r="S926" s="3">
        <v>0.95999997854232788</v>
      </c>
    </row>
    <row r="927" spans="17:19" x14ac:dyDescent="0.3">
      <c r="Q927" s="3" t="s">
        <v>1418</v>
      </c>
      <c r="R927" s="3">
        <v>0.20583876813245552</v>
      </c>
      <c r="S927" s="3">
        <v>1.0399999618530273</v>
      </c>
    </row>
    <row r="928" spans="17:19" x14ac:dyDescent="0.3">
      <c r="Q928" s="3" t="s">
        <v>523</v>
      </c>
      <c r="R928" s="3">
        <v>0.20583876813245552</v>
      </c>
      <c r="S928" s="3">
        <v>1.0800000429153442</v>
      </c>
    </row>
    <row r="929" spans="17:19" x14ac:dyDescent="0.3">
      <c r="Q929" s="3" t="s">
        <v>172</v>
      </c>
      <c r="R929" s="3">
        <v>0.20583876813245552</v>
      </c>
      <c r="S929" s="3">
        <v>1.25</v>
      </c>
    </row>
    <row r="930" spans="17:19" x14ac:dyDescent="0.3">
      <c r="Q930" s="3" t="s">
        <v>677</v>
      </c>
      <c r="R930" s="3">
        <v>0.20583876813245552</v>
      </c>
      <c r="S930" s="3">
        <v>1.6200000047683716</v>
      </c>
    </row>
    <row r="931" spans="17:19" x14ac:dyDescent="0.3">
      <c r="Q931" s="3" t="s">
        <v>1482</v>
      </c>
      <c r="R931" s="3">
        <v>0.20583876813245552</v>
      </c>
      <c r="S931" s="3">
        <v>1.0399999618530273</v>
      </c>
    </row>
    <row r="932" spans="17:19" x14ac:dyDescent="0.3">
      <c r="Q932" s="3" t="s">
        <v>1496</v>
      </c>
      <c r="R932" s="3">
        <v>0.20583876813245552</v>
      </c>
      <c r="S932" s="3">
        <v>1.6299999952316284</v>
      </c>
    </row>
    <row r="933" spans="17:19" x14ac:dyDescent="0.3">
      <c r="Q933" s="3" t="s">
        <v>268</v>
      </c>
      <c r="R933" s="3">
        <v>0.20583876813245552</v>
      </c>
      <c r="S933" s="3">
        <v>1.0399999618530273</v>
      </c>
    </row>
    <row r="934" spans="17:19" x14ac:dyDescent="0.3">
      <c r="Q934" s="3" t="s">
        <v>834</v>
      </c>
      <c r="R934" s="3">
        <v>0.3087581521986833</v>
      </c>
      <c r="S934" s="3">
        <v>1.7400000095367432</v>
      </c>
    </row>
    <row r="935" spans="17:19" x14ac:dyDescent="0.3">
      <c r="Q935" s="3" t="s">
        <v>870</v>
      </c>
      <c r="R935" s="3">
        <v>0.3087581521986833</v>
      </c>
      <c r="S935" s="3">
        <v>1.1499999761581421</v>
      </c>
    </row>
    <row r="936" spans="17:19" x14ac:dyDescent="0.3">
      <c r="Q936" s="3" t="s">
        <v>238</v>
      </c>
      <c r="R936" s="3">
        <v>0.3087581521986833</v>
      </c>
      <c r="S936" s="3">
        <v>1.1499999761581421</v>
      </c>
    </row>
    <row r="937" spans="17:19" x14ac:dyDescent="0.3">
      <c r="Q937" s="3" t="s">
        <v>879</v>
      </c>
      <c r="R937" s="3">
        <v>0.3087581521986833</v>
      </c>
      <c r="S937" s="3">
        <v>1.1499999761581421</v>
      </c>
    </row>
    <row r="938" spans="17:19" x14ac:dyDescent="0.3">
      <c r="Q938" s="3" t="s">
        <v>386</v>
      </c>
      <c r="R938" s="3">
        <v>0.3087581521986833</v>
      </c>
      <c r="S938" s="3">
        <v>1.1499999761581421</v>
      </c>
    </row>
    <row r="939" spans="17:19" x14ac:dyDescent="0.3">
      <c r="Q939" s="3" t="s">
        <v>910</v>
      </c>
      <c r="R939" s="3">
        <v>0.3087581521986833</v>
      </c>
      <c r="S939" s="3">
        <v>1.1499999761581421</v>
      </c>
    </row>
    <row r="940" spans="17:19" x14ac:dyDescent="0.3">
      <c r="Q940" s="3" t="s">
        <v>134</v>
      </c>
      <c r="R940" s="3">
        <v>0.3087581521986833</v>
      </c>
      <c r="S940" s="3">
        <v>1.1499999761581421</v>
      </c>
    </row>
    <row r="941" spans="17:19" x14ac:dyDescent="0.3">
      <c r="Q941" s="3" t="s">
        <v>364</v>
      </c>
      <c r="R941" s="3">
        <v>0.3087581521986833</v>
      </c>
      <c r="S941" s="3">
        <v>1.1499999761581421</v>
      </c>
    </row>
    <row r="942" spans="17:19" x14ac:dyDescent="0.3">
      <c r="Q942" s="3" t="s">
        <v>966</v>
      </c>
      <c r="R942" s="3">
        <v>0.3087581521986833</v>
      </c>
      <c r="S942" s="3">
        <v>1.2599999904632568</v>
      </c>
    </row>
    <row r="943" spans="17:19" x14ac:dyDescent="0.3">
      <c r="Q943" s="3" t="s">
        <v>732</v>
      </c>
      <c r="R943" s="3">
        <v>0.3087581521986833</v>
      </c>
      <c r="S943" s="3">
        <v>1.1499999761581421</v>
      </c>
    </row>
    <row r="944" spans="17:19" x14ac:dyDescent="0.3">
      <c r="Q944" s="3" t="s">
        <v>996</v>
      </c>
      <c r="R944" s="3">
        <v>0.3087581521986833</v>
      </c>
      <c r="S944" s="3">
        <v>1.4700000286102295</v>
      </c>
    </row>
    <row r="945" spans="17:19" x14ac:dyDescent="0.3">
      <c r="Q945" s="3" t="s">
        <v>1021</v>
      </c>
      <c r="R945" s="3">
        <v>0.3087581521986833</v>
      </c>
      <c r="S945" s="3">
        <v>1.4099999666213989</v>
      </c>
    </row>
    <row r="946" spans="17:19" x14ac:dyDescent="0.3">
      <c r="Q946" s="3" t="s">
        <v>621</v>
      </c>
      <c r="R946" s="3">
        <v>0.3087581521986833</v>
      </c>
      <c r="S946" s="3">
        <v>1.1499999761581421</v>
      </c>
    </row>
    <row r="947" spans="17:19" x14ac:dyDescent="0.3">
      <c r="Q947" s="3" t="s">
        <v>1036</v>
      </c>
      <c r="R947" s="3">
        <v>0.3087581521986833</v>
      </c>
      <c r="S947" s="3">
        <v>1.6699999570846558</v>
      </c>
    </row>
    <row r="948" spans="17:19" x14ac:dyDescent="0.3">
      <c r="Q948" s="3" t="s">
        <v>740</v>
      </c>
      <c r="R948" s="3">
        <v>0.3087581521986833</v>
      </c>
      <c r="S948" s="3">
        <v>1.1499999761581421</v>
      </c>
    </row>
    <row r="949" spans="17:19" x14ac:dyDescent="0.3">
      <c r="Q949" s="3" t="s">
        <v>1057</v>
      </c>
      <c r="R949" s="3">
        <v>0.3087581521986833</v>
      </c>
      <c r="S949" s="3">
        <v>1.1499999761581421</v>
      </c>
    </row>
    <row r="950" spans="17:19" x14ac:dyDescent="0.3">
      <c r="Q950" s="3" t="s">
        <v>1078</v>
      </c>
      <c r="R950" s="3">
        <v>0.3087581521986833</v>
      </c>
      <c r="S950" s="3">
        <v>1.1499999761581421</v>
      </c>
    </row>
    <row r="951" spans="17:19" x14ac:dyDescent="0.3">
      <c r="Q951" s="3" t="s">
        <v>1109</v>
      </c>
      <c r="R951" s="3">
        <v>0.3087581521986833</v>
      </c>
      <c r="S951" s="3">
        <v>1.4099999666213989</v>
      </c>
    </row>
    <row r="952" spans="17:19" x14ac:dyDescent="0.3">
      <c r="Q952" s="3" t="s">
        <v>1110</v>
      </c>
      <c r="R952" s="3">
        <v>0.3087581521986833</v>
      </c>
      <c r="S952" s="3">
        <v>1.1499999761581421</v>
      </c>
    </row>
    <row r="953" spans="17:19" x14ac:dyDescent="0.3">
      <c r="Q953" s="3" t="s">
        <v>1134</v>
      </c>
      <c r="R953" s="3">
        <v>0.3087581521986833</v>
      </c>
      <c r="S953" s="3">
        <v>1.1499999761581421</v>
      </c>
    </row>
    <row r="954" spans="17:19" x14ac:dyDescent="0.3">
      <c r="Q954" s="3" t="s">
        <v>155</v>
      </c>
      <c r="R954" s="3">
        <v>0.3087581521986833</v>
      </c>
      <c r="S954" s="3">
        <v>1.1499999761581421</v>
      </c>
    </row>
    <row r="955" spans="17:19" x14ac:dyDescent="0.3">
      <c r="Q955" s="3" t="s">
        <v>761</v>
      </c>
      <c r="R955" s="3">
        <v>0.3087581521986833</v>
      </c>
      <c r="S955" s="3">
        <v>1.1499999761581421</v>
      </c>
    </row>
    <row r="956" spans="17:19" x14ac:dyDescent="0.3">
      <c r="Q956" s="3" t="s">
        <v>371</v>
      </c>
      <c r="R956" s="3">
        <v>0.3087581521986833</v>
      </c>
      <c r="S956" s="3">
        <v>1.1499999761581421</v>
      </c>
    </row>
    <row r="957" spans="17:19" x14ac:dyDescent="0.3">
      <c r="Q957" s="3" t="s">
        <v>1184</v>
      </c>
      <c r="R957" s="3">
        <v>0.3087581521986833</v>
      </c>
      <c r="S957" s="3">
        <v>1.1499999761581421</v>
      </c>
    </row>
    <row r="958" spans="17:19" x14ac:dyDescent="0.3">
      <c r="Q958" s="3" t="s">
        <v>1188</v>
      </c>
      <c r="R958" s="3">
        <v>0.3087581521986833</v>
      </c>
      <c r="S958" s="3">
        <v>1.1499999761581421</v>
      </c>
    </row>
    <row r="959" spans="17:19" x14ac:dyDescent="0.3">
      <c r="Q959" s="3" t="s">
        <v>644</v>
      </c>
      <c r="R959" s="3">
        <v>0.3087581521986833</v>
      </c>
      <c r="S959" s="3">
        <v>1.1499999761581421</v>
      </c>
    </row>
    <row r="960" spans="17:19" x14ac:dyDescent="0.3">
      <c r="Q960" s="3" t="s">
        <v>770</v>
      </c>
      <c r="R960" s="3">
        <v>0.3087581521986833</v>
      </c>
      <c r="S960" s="3">
        <v>1.6399999856948853</v>
      </c>
    </row>
    <row r="961" spans="17:19" x14ac:dyDescent="0.3">
      <c r="Q961" s="3" t="s">
        <v>562</v>
      </c>
      <c r="R961" s="3">
        <v>0.3087581521986833</v>
      </c>
      <c r="S961" s="3">
        <v>1.9099999666213989</v>
      </c>
    </row>
    <row r="962" spans="17:19" x14ac:dyDescent="0.3">
      <c r="Q962" s="3" t="s">
        <v>107</v>
      </c>
      <c r="R962" s="3">
        <v>0.3087581521986833</v>
      </c>
      <c r="S962" s="3">
        <v>1.1499999761581421</v>
      </c>
    </row>
    <row r="963" spans="17:19" x14ac:dyDescent="0.3">
      <c r="Q963" s="3" t="s">
        <v>1295</v>
      </c>
      <c r="R963" s="3">
        <v>0.3087581521986833</v>
      </c>
      <c r="S963" s="3">
        <v>1.1499999761581421</v>
      </c>
    </row>
    <row r="964" spans="17:19" x14ac:dyDescent="0.3">
      <c r="Q964" s="3" t="s">
        <v>1307</v>
      </c>
      <c r="R964" s="3">
        <v>0.3087581521986833</v>
      </c>
      <c r="S964" s="3">
        <v>1.690000057220459</v>
      </c>
    </row>
    <row r="965" spans="17:19" x14ac:dyDescent="0.3">
      <c r="Q965" s="3" t="s">
        <v>1327</v>
      </c>
      <c r="R965" s="3">
        <v>0.3087581521986833</v>
      </c>
      <c r="S965" s="3">
        <v>1.1499999761581421</v>
      </c>
    </row>
    <row r="966" spans="17:19" x14ac:dyDescent="0.3">
      <c r="Q966" s="3" t="s">
        <v>517</v>
      </c>
      <c r="R966" s="3">
        <v>0.3087581521986833</v>
      </c>
      <c r="S966" s="3">
        <v>1.1499999761581421</v>
      </c>
    </row>
    <row r="967" spans="17:19" x14ac:dyDescent="0.3">
      <c r="Q967" s="3" t="s">
        <v>375</v>
      </c>
      <c r="R967" s="3">
        <v>0.3087581521986833</v>
      </c>
      <c r="S967" s="3">
        <v>1.1499999761581421</v>
      </c>
    </row>
    <row r="968" spans="17:19" x14ac:dyDescent="0.3">
      <c r="Q968" s="3" t="s">
        <v>1399</v>
      </c>
      <c r="R968" s="3">
        <v>0.3087581521986833</v>
      </c>
      <c r="S968" s="3">
        <v>1.1499999761581421</v>
      </c>
    </row>
    <row r="969" spans="17:19" x14ac:dyDescent="0.3">
      <c r="Q969" s="3" t="s">
        <v>1474</v>
      </c>
      <c r="R969" s="3">
        <v>0.3087581521986833</v>
      </c>
      <c r="S969" s="3">
        <v>1.1499999761581421</v>
      </c>
    </row>
    <row r="970" spans="17:19" x14ac:dyDescent="0.3">
      <c r="Q970" s="3" t="s">
        <v>1490</v>
      </c>
      <c r="R970" s="3">
        <v>0.3087581521986833</v>
      </c>
      <c r="S970" s="3">
        <v>1.1499999761581421</v>
      </c>
    </row>
    <row r="971" spans="17:19" x14ac:dyDescent="0.3">
      <c r="Q971" s="3" t="s">
        <v>342</v>
      </c>
      <c r="R971" s="3">
        <v>0.3087581521986833</v>
      </c>
      <c r="S971" s="3">
        <v>1.4700000286102295</v>
      </c>
    </row>
    <row r="972" spans="17:19" x14ac:dyDescent="0.3">
      <c r="Q972" s="3" t="s">
        <v>343</v>
      </c>
      <c r="R972" s="3">
        <v>0.3087581521986833</v>
      </c>
      <c r="S972" s="3">
        <v>1.1499999761581421</v>
      </c>
    </row>
    <row r="973" spans="17:19" x14ac:dyDescent="0.3">
      <c r="Q973" s="3" t="s">
        <v>833</v>
      </c>
      <c r="R973" s="3">
        <v>0.41167753626491105</v>
      </c>
      <c r="S973" s="3">
        <v>1.5099999904632568</v>
      </c>
    </row>
    <row r="974" spans="17:19" x14ac:dyDescent="0.3">
      <c r="Q974" s="3" t="s">
        <v>182</v>
      </c>
      <c r="R974" s="3">
        <v>0.41167753626491105</v>
      </c>
      <c r="S974" s="3">
        <v>1.2400000095367432</v>
      </c>
    </row>
    <row r="975" spans="17:19" x14ac:dyDescent="0.3">
      <c r="Q975" s="3" t="s">
        <v>883</v>
      </c>
      <c r="R975" s="3">
        <v>0.41167753626491105</v>
      </c>
      <c r="S975" s="3">
        <v>1.2999999523162842</v>
      </c>
    </row>
    <row r="976" spans="17:19" x14ac:dyDescent="0.3">
      <c r="Q976" s="3" t="s">
        <v>271</v>
      </c>
      <c r="R976" s="3">
        <v>0.41167753626491105</v>
      </c>
      <c r="S976" s="3">
        <v>1.2799999713897705</v>
      </c>
    </row>
    <row r="977" spans="17:19" x14ac:dyDescent="0.3">
      <c r="Q977" s="3" t="s">
        <v>944</v>
      </c>
      <c r="R977" s="3">
        <v>0.41167753626491105</v>
      </c>
      <c r="S977" s="3">
        <v>1.2400000095367432</v>
      </c>
    </row>
    <row r="978" spans="17:19" x14ac:dyDescent="0.3">
      <c r="Q978" s="3" t="s">
        <v>349</v>
      </c>
      <c r="R978" s="3">
        <v>0.41167753626491105</v>
      </c>
      <c r="S978" s="3">
        <v>1.2400000095367432</v>
      </c>
    </row>
    <row r="979" spans="17:19" x14ac:dyDescent="0.3">
      <c r="Q979" s="3" t="s">
        <v>976</v>
      </c>
      <c r="R979" s="3">
        <v>0.41167753626491105</v>
      </c>
      <c r="S979" s="3">
        <v>1.6499999761581421</v>
      </c>
    </row>
    <row r="980" spans="17:19" x14ac:dyDescent="0.3">
      <c r="Q980" s="3" t="s">
        <v>981</v>
      </c>
      <c r="R980" s="3">
        <v>0.41167753626491105</v>
      </c>
      <c r="S980" s="3">
        <v>1.2799999713897705</v>
      </c>
    </row>
    <row r="981" spans="17:19" x14ac:dyDescent="0.3">
      <c r="Q981" s="3" t="s">
        <v>985</v>
      </c>
      <c r="R981" s="3">
        <v>0.41167753626491105</v>
      </c>
      <c r="S981" s="3">
        <v>1.8799999952316284</v>
      </c>
    </row>
    <row r="982" spans="17:19" x14ac:dyDescent="0.3">
      <c r="Q982" s="3" t="s">
        <v>171</v>
      </c>
      <c r="R982" s="3">
        <v>0.41167753626491105</v>
      </c>
      <c r="S982" s="3">
        <v>1.1499999761581421</v>
      </c>
    </row>
    <row r="983" spans="17:19" x14ac:dyDescent="0.3">
      <c r="Q983" s="3" t="s">
        <v>1058</v>
      </c>
      <c r="R983" s="3">
        <v>0.41167753626491105</v>
      </c>
      <c r="S983" s="3">
        <v>1.309999942779541</v>
      </c>
    </row>
    <row r="984" spans="17:19" x14ac:dyDescent="0.3">
      <c r="Q984" s="3" t="s">
        <v>756</v>
      </c>
      <c r="R984" s="3">
        <v>0.41167753626491105</v>
      </c>
      <c r="S984" s="3">
        <v>1.309999942779541</v>
      </c>
    </row>
    <row r="985" spans="17:19" x14ac:dyDescent="0.3">
      <c r="Q985" s="3" t="s">
        <v>758</v>
      </c>
      <c r="R985" s="3">
        <v>0.41167753626491105</v>
      </c>
      <c r="S985" s="3">
        <v>1.7999999523162842</v>
      </c>
    </row>
    <row r="986" spans="17:19" x14ac:dyDescent="0.3">
      <c r="Q986" s="3" t="s">
        <v>1172</v>
      </c>
      <c r="R986" s="3">
        <v>0.41167753626491105</v>
      </c>
      <c r="S986" s="3">
        <v>1.2400000095367432</v>
      </c>
    </row>
    <row r="987" spans="17:19" x14ac:dyDescent="0.3">
      <c r="Q987" s="3" t="s">
        <v>765</v>
      </c>
      <c r="R987" s="3">
        <v>0.41167753626491105</v>
      </c>
      <c r="S987" s="3">
        <v>1.3300000429153442</v>
      </c>
    </row>
    <row r="988" spans="17:19" x14ac:dyDescent="0.3">
      <c r="Q988" s="3" t="s">
        <v>1214</v>
      </c>
      <c r="R988" s="3">
        <v>0.41167753626491105</v>
      </c>
      <c r="S988" s="3">
        <v>1.2999999523162842</v>
      </c>
    </row>
    <row r="989" spans="17:19" x14ac:dyDescent="0.3">
      <c r="Q989" s="3" t="s">
        <v>1268</v>
      </c>
      <c r="R989" s="3">
        <v>0.41167753626491105</v>
      </c>
      <c r="S989" s="3">
        <v>1.2400000095367432</v>
      </c>
    </row>
    <row r="990" spans="17:19" x14ac:dyDescent="0.3">
      <c r="Q990" s="3" t="s">
        <v>654</v>
      </c>
      <c r="R990" s="3">
        <v>0.41167753626491105</v>
      </c>
      <c r="S990" s="3">
        <v>1.2400000095367432</v>
      </c>
    </row>
    <row r="991" spans="17:19" x14ac:dyDescent="0.3">
      <c r="Q991" s="3" t="s">
        <v>1298</v>
      </c>
      <c r="R991" s="3">
        <v>0.41167753626491105</v>
      </c>
      <c r="S991" s="3">
        <v>1.309999942779541</v>
      </c>
    </row>
    <row r="992" spans="17:19" x14ac:dyDescent="0.3">
      <c r="Q992" s="3" t="s">
        <v>234</v>
      </c>
      <c r="R992" s="3">
        <v>0.41167753626491105</v>
      </c>
      <c r="S992" s="3">
        <v>1.8300000429153442</v>
      </c>
    </row>
    <row r="993" spans="17:19" x14ac:dyDescent="0.3">
      <c r="Q993" s="3" t="s">
        <v>1326</v>
      </c>
      <c r="R993" s="3">
        <v>0.41167753626491105</v>
      </c>
      <c r="S993" s="3">
        <v>1.2400000095367432</v>
      </c>
    </row>
    <row r="994" spans="17:19" x14ac:dyDescent="0.3">
      <c r="Q994" s="3" t="s">
        <v>276</v>
      </c>
      <c r="R994" s="3">
        <v>0.41167753626491105</v>
      </c>
      <c r="S994" s="3">
        <v>1.1499999761581421</v>
      </c>
    </row>
    <row r="995" spans="17:19" x14ac:dyDescent="0.3">
      <c r="Q995" s="3" t="s">
        <v>795</v>
      </c>
      <c r="R995" s="3">
        <v>0.41167753626491105</v>
      </c>
      <c r="S995" s="3">
        <v>1.2400000095367432</v>
      </c>
    </row>
    <row r="996" spans="17:19" x14ac:dyDescent="0.3">
      <c r="Q996" s="3" t="s">
        <v>1380</v>
      </c>
      <c r="R996" s="3">
        <v>0.41167753626491105</v>
      </c>
      <c r="S996" s="3">
        <v>1.309999942779541</v>
      </c>
    </row>
    <row r="997" spans="17:19" x14ac:dyDescent="0.3">
      <c r="Q997" s="3" t="s">
        <v>1393</v>
      </c>
      <c r="R997" s="3">
        <v>0.41167753626491105</v>
      </c>
      <c r="S997" s="3">
        <v>1.2400000095367432</v>
      </c>
    </row>
    <row r="998" spans="17:19" x14ac:dyDescent="0.3">
      <c r="Q998" s="3" t="s">
        <v>1426</v>
      </c>
      <c r="R998" s="3">
        <v>0.41167753626491105</v>
      </c>
      <c r="S998" s="3">
        <v>1.1499999761581421</v>
      </c>
    </row>
    <row r="999" spans="17:19" x14ac:dyDescent="0.3">
      <c r="Q999" s="3" t="s">
        <v>1479</v>
      </c>
      <c r="R999" s="3">
        <v>0.41167753626491105</v>
      </c>
      <c r="S999" s="3">
        <v>1.309999942779541</v>
      </c>
    </row>
    <row r="1000" spans="17:19" x14ac:dyDescent="0.3">
      <c r="Q1000" s="3" t="s">
        <v>118</v>
      </c>
      <c r="R1000" s="3">
        <v>0.41167753626491105</v>
      </c>
      <c r="S1000" s="3">
        <v>1.7699999809265137</v>
      </c>
    </row>
    <row r="1001" spans="17:19" x14ac:dyDescent="0.3">
      <c r="Q1001" s="3" t="s">
        <v>577</v>
      </c>
      <c r="R1001" s="3">
        <v>0.41167753626491105</v>
      </c>
      <c r="S1001" s="3">
        <v>2.0299999713897705</v>
      </c>
    </row>
    <row r="1002" spans="17:19" x14ac:dyDescent="0.3">
      <c r="Q1002" s="3" t="s">
        <v>832</v>
      </c>
      <c r="R1002" s="3">
        <v>0.5145969203311388</v>
      </c>
      <c r="S1002" s="3">
        <v>1.559999942779541</v>
      </c>
    </row>
    <row r="1003" spans="17:19" x14ac:dyDescent="0.3">
      <c r="Q1003" s="3" t="s">
        <v>123</v>
      </c>
      <c r="R1003" s="3">
        <v>0.5145969203311388</v>
      </c>
      <c r="S1003" s="3">
        <v>1.8799999952316284</v>
      </c>
    </row>
    <row r="1004" spans="17:19" x14ac:dyDescent="0.3">
      <c r="Q1004" s="3" t="s">
        <v>871</v>
      </c>
      <c r="R1004" s="3">
        <v>0.5145969203311388</v>
      </c>
      <c r="S1004" s="3">
        <v>1.5099999904632568</v>
      </c>
    </row>
    <row r="1005" spans="17:19" x14ac:dyDescent="0.3">
      <c r="Q1005" s="3" t="s">
        <v>497</v>
      </c>
      <c r="R1005" s="3">
        <v>0.5145969203311388</v>
      </c>
      <c r="S1005" s="3">
        <v>1.4199999570846558</v>
      </c>
    </row>
    <row r="1006" spans="17:19" x14ac:dyDescent="0.3">
      <c r="Q1006" s="3" t="s">
        <v>724</v>
      </c>
      <c r="R1006" s="3">
        <v>0.5145969203311388</v>
      </c>
      <c r="S1006" s="3">
        <v>1.25</v>
      </c>
    </row>
    <row r="1007" spans="17:19" x14ac:dyDescent="0.3">
      <c r="Q1007" s="3" t="s">
        <v>1018</v>
      </c>
      <c r="R1007" s="3">
        <v>0.5145969203311388</v>
      </c>
      <c r="S1007" s="3">
        <v>1.9299999475479126</v>
      </c>
    </row>
    <row r="1008" spans="17:19" x14ac:dyDescent="0.3">
      <c r="Q1008" s="3" t="s">
        <v>368</v>
      </c>
      <c r="R1008" s="3">
        <v>0.5145969203311388</v>
      </c>
      <c r="S1008" s="3">
        <v>1.4199999570846558</v>
      </c>
    </row>
    <row r="1009" spans="17:19" x14ac:dyDescent="0.3">
      <c r="Q1009" s="3" t="s">
        <v>739</v>
      </c>
      <c r="R1009" s="3">
        <v>0.5145969203311388</v>
      </c>
      <c r="S1009" s="3">
        <v>1.5099999904632568</v>
      </c>
    </row>
    <row r="1010" spans="17:19" x14ac:dyDescent="0.3">
      <c r="Q1010" s="3" t="s">
        <v>627</v>
      </c>
      <c r="R1010" s="3">
        <v>0.5145969203311388</v>
      </c>
      <c r="S1010" s="3">
        <v>1.4199999570846558</v>
      </c>
    </row>
    <row r="1011" spans="17:19" x14ac:dyDescent="0.3">
      <c r="Q1011" s="3" t="s">
        <v>1117</v>
      </c>
      <c r="R1011" s="3">
        <v>0.5145969203311388</v>
      </c>
      <c r="S1011" s="3">
        <v>1.5099999904632568</v>
      </c>
    </row>
    <row r="1012" spans="17:19" x14ac:dyDescent="0.3">
      <c r="Q1012" s="3" t="s">
        <v>1206</v>
      </c>
      <c r="R1012" s="3">
        <v>0.5145969203311388</v>
      </c>
      <c r="S1012" s="3">
        <v>1.5099999904632568</v>
      </c>
    </row>
    <row r="1013" spans="17:19" x14ac:dyDescent="0.3">
      <c r="Q1013" s="3" t="s">
        <v>474</v>
      </c>
      <c r="R1013" s="3">
        <v>0.5145969203311388</v>
      </c>
      <c r="S1013" s="3">
        <v>1.25</v>
      </c>
    </row>
    <row r="1014" spans="17:19" x14ac:dyDescent="0.3">
      <c r="Q1014" s="3" t="s">
        <v>513</v>
      </c>
      <c r="R1014" s="3">
        <v>0.5145969203311388</v>
      </c>
      <c r="S1014" s="3">
        <v>1.4199999570846558</v>
      </c>
    </row>
    <row r="1015" spans="17:19" x14ac:dyDescent="0.3">
      <c r="Q1015" s="3" t="s">
        <v>138</v>
      </c>
      <c r="R1015" s="3">
        <v>0.5145969203311388</v>
      </c>
      <c r="S1015" s="3">
        <v>1.3799999952316284</v>
      </c>
    </row>
    <row r="1016" spans="17:19" x14ac:dyDescent="0.3">
      <c r="Q1016" s="3" t="s">
        <v>789</v>
      </c>
      <c r="R1016" s="3">
        <v>0.5145969203311388</v>
      </c>
      <c r="S1016" s="3">
        <v>1.6200000047683716</v>
      </c>
    </row>
    <row r="1017" spans="17:19" x14ac:dyDescent="0.3">
      <c r="Q1017" s="3" t="s">
        <v>790</v>
      </c>
      <c r="R1017" s="3">
        <v>0.5145969203311388</v>
      </c>
      <c r="S1017" s="3">
        <v>1.3799999952316284</v>
      </c>
    </row>
    <row r="1018" spans="17:19" x14ac:dyDescent="0.3">
      <c r="Q1018" s="3" t="s">
        <v>1388</v>
      </c>
      <c r="R1018" s="3">
        <v>0.5145969203311388</v>
      </c>
      <c r="S1018" s="3">
        <v>1.4199999570846558</v>
      </c>
    </row>
    <row r="1019" spans="17:19" x14ac:dyDescent="0.3">
      <c r="Q1019" s="3" t="s">
        <v>1404</v>
      </c>
      <c r="R1019" s="3">
        <v>0.5145969203311388</v>
      </c>
      <c r="S1019" s="3">
        <v>1.25</v>
      </c>
    </row>
    <row r="1020" spans="17:19" x14ac:dyDescent="0.3">
      <c r="Q1020" s="3" t="s">
        <v>522</v>
      </c>
      <c r="R1020" s="3">
        <v>0.5145969203311388</v>
      </c>
      <c r="S1020" s="3">
        <v>1.8799999952316284</v>
      </c>
    </row>
    <row r="1021" spans="17:19" x14ac:dyDescent="0.3">
      <c r="Q1021" s="3" t="s">
        <v>1487</v>
      </c>
      <c r="R1021" s="3">
        <v>0.5145969203311388</v>
      </c>
      <c r="S1021" s="3">
        <v>1.25</v>
      </c>
    </row>
    <row r="1022" spans="17:19" x14ac:dyDescent="0.3">
      <c r="Q1022" s="3" t="s">
        <v>1493</v>
      </c>
      <c r="R1022" s="3">
        <v>0.5145969203311388</v>
      </c>
      <c r="S1022" s="3">
        <v>1.25</v>
      </c>
    </row>
    <row r="1023" spans="17:19" x14ac:dyDescent="0.3">
      <c r="Q1023" s="3" t="s">
        <v>604</v>
      </c>
      <c r="R1023" s="3">
        <v>0.6175163043973666</v>
      </c>
      <c r="S1023" s="3">
        <v>1.5199999809265137</v>
      </c>
    </row>
    <row r="1024" spans="17:19" x14ac:dyDescent="0.3">
      <c r="Q1024" s="3" t="s">
        <v>363</v>
      </c>
      <c r="R1024" s="3">
        <v>0.6175163043973666</v>
      </c>
      <c r="S1024" s="3">
        <v>1.3899999856948853</v>
      </c>
    </row>
    <row r="1025" spans="17:19" x14ac:dyDescent="0.3">
      <c r="Q1025" s="3" t="s">
        <v>943</v>
      </c>
      <c r="R1025" s="3">
        <v>0.6175163043973666</v>
      </c>
      <c r="S1025" s="3">
        <v>1.5800000429153442</v>
      </c>
    </row>
    <row r="1026" spans="17:19" x14ac:dyDescent="0.3">
      <c r="Q1026" s="3" t="s">
        <v>365</v>
      </c>
      <c r="R1026" s="3">
        <v>0.6175163043973666</v>
      </c>
      <c r="S1026" s="3">
        <v>1.5399999618530273</v>
      </c>
    </row>
    <row r="1027" spans="17:19" x14ac:dyDescent="0.3">
      <c r="Q1027" s="3" t="s">
        <v>1000</v>
      </c>
      <c r="R1027" s="3">
        <v>0.6175163043973666</v>
      </c>
      <c r="S1027" s="3">
        <v>1.5499999523162842</v>
      </c>
    </row>
    <row r="1028" spans="17:19" x14ac:dyDescent="0.3">
      <c r="Q1028" s="3" t="s">
        <v>175</v>
      </c>
      <c r="R1028" s="3">
        <v>0.6175163043973666</v>
      </c>
      <c r="S1028" s="3">
        <v>1.3600000143051147</v>
      </c>
    </row>
    <row r="1029" spans="17:19" x14ac:dyDescent="0.3">
      <c r="Q1029" s="3" t="s">
        <v>392</v>
      </c>
      <c r="R1029" s="3">
        <v>0.6175163043973666</v>
      </c>
      <c r="S1029" s="3">
        <v>1.3600000143051147</v>
      </c>
    </row>
    <row r="1030" spans="17:19" x14ac:dyDescent="0.3">
      <c r="Q1030" s="3" t="s">
        <v>204</v>
      </c>
      <c r="R1030" s="3">
        <v>0.6175163043973666</v>
      </c>
      <c r="S1030" s="3">
        <v>1.3600000143051147</v>
      </c>
    </row>
    <row r="1031" spans="17:19" x14ac:dyDescent="0.3">
      <c r="Q1031" s="3" t="s">
        <v>771</v>
      </c>
      <c r="R1031" s="3">
        <v>0.6175163043973666</v>
      </c>
      <c r="S1031" s="3">
        <v>1.3600000143051147</v>
      </c>
    </row>
    <row r="1032" spans="17:19" x14ac:dyDescent="0.3">
      <c r="Q1032" s="3" t="s">
        <v>784</v>
      </c>
      <c r="R1032" s="3">
        <v>0.6175163043973666</v>
      </c>
      <c r="S1032" s="3">
        <v>1.5900000333786011</v>
      </c>
    </row>
    <row r="1033" spans="17:19" x14ac:dyDescent="0.3">
      <c r="Q1033" s="3" t="s">
        <v>520</v>
      </c>
      <c r="R1033" s="3">
        <v>0.6175163043973666</v>
      </c>
      <c r="S1033" s="3">
        <v>1.3400000333786011</v>
      </c>
    </row>
    <row r="1034" spans="17:19" x14ac:dyDescent="0.3">
      <c r="Q1034" s="3" t="s">
        <v>1413</v>
      </c>
      <c r="R1034" s="3">
        <v>0.6175163043973666</v>
      </c>
      <c r="S1034" s="3">
        <v>1.5199999809265137</v>
      </c>
    </row>
    <row r="1035" spans="17:19" x14ac:dyDescent="0.3">
      <c r="Q1035" s="3" t="s">
        <v>576</v>
      </c>
      <c r="R1035" s="3">
        <v>0.6175163043973666</v>
      </c>
      <c r="S1035" s="3">
        <v>2</v>
      </c>
    </row>
    <row r="1036" spans="17:19" x14ac:dyDescent="0.3">
      <c r="Q1036" s="3" t="s">
        <v>845</v>
      </c>
      <c r="R1036" s="3">
        <v>0.72043568846359429</v>
      </c>
      <c r="S1036" s="3">
        <v>1.4900000095367432</v>
      </c>
    </row>
    <row r="1037" spans="17:19" x14ac:dyDescent="0.3">
      <c r="Q1037" s="3" t="s">
        <v>81</v>
      </c>
      <c r="R1037" s="3">
        <v>0.72043568846359429</v>
      </c>
      <c r="S1037" s="3">
        <v>1.5299999713897705</v>
      </c>
    </row>
    <row r="1038" spans="17:19" x14ac:dyDescent="0.3">
      <c r="Q1038" s="3" t="s">
        <v>872</v>
      </c>
      <c r="R1038" s="3">
        <v>0.72043568846359429</v>
      </c>
      <c r="S1038" s="3">
        <v>1.7000000476837158</v>
      </c>
    </row>
    <row r="1039" spans="17:19" x14ac:dyDescent="0.3">
      <c r="Q1039" s="3" t="s">
        <v>70</v>
      </c>
      <c r="R1039" s="3">
        <v>0.72043568846359429</v>
      </c>
      <c r="S1039" s="3">
        <v>1.9500000476837158</v>
      </c>
    </row>
    <row r="1040" spans="17:19" x14ac:dyDescent="0.3">
      <c r="Q1040" s="3" t="s">
        <v>892</v>
      </c>
      <c r="R1040" s="3">
        <v>0.72043568846359429</v>
      </c>
      <c r="S1040" s="3">
        <v>2.119999885559082</v>
      </c>
    </row>
    <row r="1041" spans="17:19" x14ac:dyDescent="0.3">
      <c r="Q1041" s="3" t="s">
        <v>903</v>
      </c>
      <c r="R1041" s="3">
        <v>0.72043568846359429</v>
      </c>
      <c r="S1041" s="3">
        <v>1.4800000190734863</v>
      </c>
    </row>
    <row r="1042" spans="17:19" x14ac:dyDescent="0.3">
      <c r="Q1042" s="3" t="s">
        <v>114</v>
      </c>
      <c r="R1042" s="3">
        <v>0.72043568846359429</v>
      </c>
      <c r="S1042" s="3">
        <v>1.4900000095367432</v>
      </c>
    </row>
    <row r="1043" spans="17:19" x14ac:dyDescent="0.3">
      <c r="Q1043" s="3" t="s">
        <v>196</v>
      </c>
      <c r="R1043" s="3">
        <v>0.72043568846359429</v>
      </c>
      <c r="S1043" s="3">
        <v>1.6499999761581421</v>
      </c>
    </row>
    <row r="1044" spans="17:19" x14ac:dyDescent="0.3">
      <c r="Q1044" s="3" t="s">
        <v>729</v>
      </c>
      <c r="R1044" s="3">
        <v>0.72043568846359429</v>
      </c>
      <c r="S1044" s="3">
        <v>1.8300000429153442</v>
      </c>
    </row>
    <row r="1045" spans="17:19" x14ac:dyDescent="0.3">
      <c r="Q1045" s="3" t="s">
        <v>439</v>
      </c>
      <c r="R1045" s="3">
        <v>0.72043568846359429</v>
      </c>
      <c r="S1045" s="3">
        <v>1.4299999475479126</v>
      </c>
    </row>
    <row r="1046" spans="17:19" x14ac:dyDescent="0.3">
      <c r="Q1046" s="3" t="s">
        <v>1339</v>
      </c>
      <c r="R1046" s="3">
        <v>0.72043568846359429</v>
      </c>
      <c r="S1046" s="3">
        <v>2.4200000762939453</v>
      </c>
    </row>
    <row r="1047" spans="17:19" x14ac:dyDescent="0.3">
      <c r="Q1047" s="3" t="s">
        <v>85</v>
      </c>
      <c r="R1047" s="3">
        <v>0.72043568846359429</v>
      </c>
      <c r="S1047" s="3">
        <v>1.7200000286102295</v>
      </c>
    </row>
    <row r="1048" spans="17:19" x14ac:dyDescent="0.3">
      <c r="Q1048" s="3" t="s">
        <v>1483</v>
      </c>
      <c r="R1048" s="3">
        <v>0.72043568846359429</v>
      </c>
      <c r="S1048" s="3">
        <v>1.6799999475479126</v>
      </c>
    </row>
    <row r="1049" spans="17:19" x14ac:dyDescent="0.3">
      <c r="Q1049" s="3" t="s">
        <v>844</v>
      </c>
      <c r="R1049" s="3">
        <v>0.8233550725298221</v>
      </c>
      <c r="S1049" s="3">
        <v>1.5800000429153442</v>
      </c>
    </row>
    <row r="1050" spans="17:19" x14ac:dyDescent="0.3">
      <c r="Q1050" s="3" t="s">
        <v>877</v>
      </c>
      <c r="R1050" s="3">
        <v>0.8233550725298221</v>
      </c>
      <c r="S1050" s="3">
        <v>1.8999999761581421</v>
      </c>
    </row>
    <row r="1051" spans="17:19" x14ac:dyDescent="0.3">
      <c r="Q1051" s="3" t="s">
        <v>898</v>
      </c>
      <c r="R1051" s="3">
        <v>0.8233550725298221</v>
      </c>
      <c r="S1051" s="3">
        <v>1.75</v>
      </c>
    </row>
    <row r="1052" spans="17:19" x14ac:dyDescent="0.3">
      <c r="Q1052" s="3" t="s">
        <v>905</v>
      </c>
      <c r="R1052" s="3">
        <v>0.8233550725298221</v>
      </c>
      <c r="S1052" s="3">
        <v>1.7899999618530273</v>
      </c>
    </row>
    <row r="1053" spans="17:19" x14ac:dyDescent="0.3">
      <c r="Q1053" s="3" t="s">
        <v>989</v>
      </c>
      <c r="R1053" s="3">
        <v>0.8233550725298221</v>
      </c>
      <c r="S1053" s="3">
        <v>1.5800000429153442</v>
      </c>
    </row>
    <row r="1054" spans="17:19" x14ac:dyDescent="0.3">
      <c r="Q1054" s="3" t="s">
        <v>61</v>
      </c>
      <c r="R1054" s="3">
        <v>0.8233550725298221</v>
      </c>
      <c r="S1054" s="3">
        <v>1.9900000095367432</v>
      </c>
    </row>
    <row r="1055" spans="17:19" x14ac:dyDescent="0.3">
      <c r="Q1055" s="3" t="s">
        <v>176</v>
      </c>
      <c r="R1055" s="3">
        <v>0.8233550725298221</v>
      </c>
      <c r="S1055" s="3">
        <v>1.8300000429153442</v>
      </c>
    </row>
    <row r="1056" spans="17:19" x14ac:dyDescent="0.3">
      <c r="Q1056" s="3" t="s">
        <v>45</v>
      </c>
      <c r="R1056" s="3">
        <v>0.8233550725298221</v>
      </c>
      <c r="S1056" s="3">
        <v>1.7400000095367432</v>
      </c>
    </row>
    <row r="1057" spans="17:19" x14ac:dyDescent="0.3">
      <c r="Q1057" s="3" t="s">
        <v>475</v>
      </c>
      <c r="R1057" s="3">
        <v>0.8233550725298221</v>
      </c>
      <c r="S1057" s="3">
        <v>1.6499999761581421</v>
      </c>
    </row>
    <row r="1058" spans="17:19" x14ac:dyDescent="0.3">
      <c r="Q1058" s="3" t="s">
        <v>1221</v>
      </c>
      <c r="R1058" s="3">
        <v>0.8233550725298221</v>
      </c>
      <c r="S1058" s="3">
        <v>1.5800000429153442</v>
      </c>
    </row>
    <row r="1059" spans="17:19" x14ac:dyDescent="0.3">
      <c r="Q1059" s="3" t="s">
        <v>1265</v>
      </c>
      <c r="R1059" s="3">
        <v>0.8233550725298221</v>
      </c>
      <c r="S1059" s="3">
        <v>1.6000000238418579</v>
      </c>
    </row>
    <row r="1060" spans="17:19" x14ac:dyDescent="0.3">
      <c r="Q1060" s="3" t="s">
        <v>482</v>
      </c>
      <c r="R1060" s="3">
        <v>0.8233550725298221</v>
      </c>
      <c r="S1060" s="3">
        <v>1.5700000524520874</v>
      </c>
    </row>
    <row r="1061" spans="17:19" x14ac:dyDescent="0.3">
      <c r="Q1061" s="3" t="s">
        <v>327</v>
      </c>
      <c r="R1061" s="3">
        <v>0.8233550725298221</v>
      </c>
      <c r="S1061" s="3">
        <v>1.8400000333786011</v>
      </c>
    </row>
    <row r="1062" spans="17:19" x14ac:dyDescent="0.3">
      <c r="Q1062" s="3" t="s">
        <v>425</v>
      </c>
      <c r="R1062" s="3">
        <v>0.8233550725298221</v>
      </c>
      <c r="S1062" s="3">
        <v>2.8299999237060547</v>
      </c>
    </row>
    <row r="1063" spans="17:19" x14ac:dyDescent="0.3">
      <c r="Q1063" s="3" t="s">
        <v>846</v>
      </c>
      <c r="R1063" s="3">
        <v>0.9262744565960499</v>
      </c>
      <c r="S1063" s="3">
        <v>1.7599999904632568</v>
      </c>
    </row>
    <row r="1064" spans="17:19" x14ac:dyDescent="0.3">
      <c r="Q1064" s="3" t="s">
        <v>927</v>
      </c>
      <c r="R1064" s="3">
        <v>0.9262744565960499</v>
      </c>
      <c r="S1064" s="3">
        <v>1.6599999666213989</v>
      </c>
    </row>
    <row r="1065" spans="17:19" x14ac:dyDescent="0.3">
      <c r="Q1065" s="3" t="s">
        <v>545</v>
      </c>
      <c r="R1065" s="3">
        <v>0.9262744565960499</v>
      </c>
      <c r="S1065" s="3">
        <v>1.7999999523162842</v>
      </c>
    </row>
    <row r="1066" spans="17:19" x14ac:dyDescent="0.3">
      <c r="Q1066" s="3" t="s">
        <v>410</v>
      </c>
      <c r="R1066" s="3">
        <v>0.9262744565960499</v>
      </c>
      <c r="S1066" s="3">
        <v>1.6799999475479126</v>
      </c>
    </row>
    <row r="1067" spans="17:19" x14ac:dyDescent="0.3">
      <c r="Q1067" s="3" t="s">
        <v>1411</v>
      </c>
      <c r="R1067" s="3">
        <v>0.9262744565960499</v>
      </c>
      <c r="S1067" s="3">
        <v>1.6699999570846558</v>
      </c>
    </row>
    <row r="1068" spans="17:19" x14ac:dyDescent="0.3">
      <c r="Q1068" s="3" t="s">
        <v>840</v>
      </c>
      <c r="R1068" s="3">
        <v>1.0291938406622776</v>
      </c>
      <c r="S1068" s="3">
        <v>1.6499999761581421</v>
      </c>
    </row>
    <row r="1069" spans="17:19" x14ac:dyDescent="0.3">
      <c r="Q1069" s="3" t="s">
        <v>405</v>
      </c>
      <c r="R1069" s="3">
        <v>1.0291938406622776</v>
      </c>
      <c r="S1069" s="3">
        <v>1.6200000047683716</v>
      </c>
    </row>
    <row r="1070" spans="17:19" x14ac:dyDescent="0.3">
      <c r="Q1070" s="3" t="s">
        <v>942</v>
      </c>
      <c r="R1070" s="3">
        <v>1.0291938406622776</v>
      </c>
      <c r="S1070" s="3">
        <v>1.8200000524520874</v>
      </c>
    </row>
    <row r="1071" spans="17:19" x14ac:dyDescent="0.3">
      <c r="Q1071" s="3" t="s">
        <v>980</v>
      </c>
      <c r="R1071" s="3">
        <v>1.0291938406622776</v>
      </c>
      <c r="S1071" s="3">
        <v>1.6100000143051147</v>
      </c>
    </row>
    <row r="1072" spans="17:19" x14ac:dyDescent="0.3">
      <c r="Q1072" s="3" t="s">
        <v>619</v>
      </c>
      <c r="R1072" s="3">
        <v>1.0291938406622776</v>
      </c>
      <c r="S1072" s="3">
        <v>1.6299999952316284</v>
      </c>
    </row>
    <row r="1073" spans="17:19" x14ac:dyDescent="0.3">
      <c r="Q1073" s="3" t="s">
        <v>1065</v>
      </c>
      <c r="R1073" s="3">
        <v>1.0291938406622776</v>
      </c>
      <c r="S1073" s="3">
        <v>1.6699999570846558</v>
      </c>
    </row>
    <row r="1074" spans="17:19" x14ac:dyDescent="0.3">
      <c r="Q1074" s="3" t="s">
        <v>1180</v>
      </c>
      <c r="R1074" s="3">
        <v>1.0291938406622776</v>
      </c>
      <c r="S1074" s="3">
        <v>1.6100000143051147</v>
      </c>
    </row>
    <row r="1075" spans="17:19" x14ac:dyDescent="0.3">
      <c r="Q1075" s="3" t="s">
        <v>1387</v>
      </c>
      <c r="R1075" s="3">
        <v>1.0291938406622776</v>
      </c>
      <c r="S1075" s="3">
        <v>1.7799999713897705</v>
      </c>
    </row>
    <row r="1076" spans="17:19" x14ac:dyDescent="0.3">
      <c r="Q1076" s="3" t="s">
        <v>1521</v>
      </c>
      <c r="R1076" s="3">
        <v>1.0291938406622776</v>
      </c>
      <c r="S1076" s="3">
        <v>2.2599999904632568</v>
      </c>
    </row>
    <row r="1077" spans="17:19" x14ac:dyDescent="0.3">
      <c r="Q1077" s="3" t="s">
        <v>933</v>
      </c>
      <c r="R1077" s="3">
        <v>1.1321132247285053</v>
      </c>
      <c r="S1077" s="3">
        <v>1.7599999904632568</v>
      </c>
    </row>
    <row r="1078" spans="17:19" x14ac:dyDescent="0.3">
      <c r="Q1078" s="3" t="s">
        <v>231</v>
      </c>
      <c r="R1078" s="3">
        <v>1.1321132247285053</v>
      </c>
      <c r="S1078" s="3">
        <v>1.8300000429153442</v>
      </c>
    </row>
    <row r="1079" spans="17:19" x14ac:dyDescent="0.3">
      <c r="Q1079" s="3" t="s">
        <v>1082</v>
      </c>
      <c r="R1079" s="3">
        <v>1.1321132247285053</v>
      </c>
      <c r="S1079" s="3">
        <v>1.7000000476837158</v>
      </c>
    </row>
    <row r="1080" spans="17:19" x14ac:dyDescent="0.3">
      <c r="Q1080" s="3" t="s">
        <v>137</v>
      </c>
      <c r="R1080" s="3">
        <v>1.1321132247285053</v>
      </c>
      <c r="S1080" s="3">
        <v>1.6299999952316284</v>
      </c>
    </row>
    <row r="1081" spans="17:19" x14ac:dyDescent="0.3">
      <c r="Q1081" s="3" t="s">
        <v>487</v>
      </c>
      <c r="R1081" s="3">
        <v>1.1321132247285053</v>
      </c>
      <c r="S1081" s="3">
        <v>2.1099998950958252</v>
      </c>
    </row>
    <row r="1082" spans="17:19" x14ac:dyDescent="0.3">
      <c r="Q1082" s="3" t="s">
        <v>1328</v>
      </c>
      <c r="R1082" s="3">
        <v>1.1321132247285053</v>
      </c>
      <c r="S1082" s="3">
        <v>1.75</v>
      </c>
    </row>
    <row r="1083" spans="17:19" x14ac:dyDescent="0.3">
      <c r="Q1083" s="3" t="s">
        <v>859</v>
      </c>
      <c r="R1083" s="3">
        <v>1.2350326087947332</v>
      </c>
      <c r="S1083" s="3">
        <v>1.9900000095367432</v>
      </c>
    </row>
    <row r="1084" spans="17:19" x14ac:dyDescent="0.3">
      <c r="Q1084" s="3" t="s">
        <v>260</v>
      </c>
      <c r="R1084" s="3">
        <v>1.2350326087947332</v>
      </c>
      <c r="S1084" s="3">
        <v>2.5</v>
      </c>
    </row>
    <row r="1085" spans="17:19" x14ac:dyDescent="0.3">
      <c r="Q1085" s="3" t="s">
        <v>435</v>
      </c>
      <c r="R1085" s="3">
        <v>1.2350326087947332</v>
      </c>
      <c r="S1085" s="3">
        <v>1.7000000476837158</v>
      </c>
    </row>
    <row r="1086" spans="17:19" x14ac:dyDescent="0.3">
      <c r="Q1086" s="3" t="s">
        <v>96</v>
      </c>
      <c r="R1086" s="3">
        <v>1.2350326087947332</v>
      </c>
      <c r="S1086" s="3">
        <v>2.059999942779541</v>
      </c>
    </row>
    <row r="1087" spans="17:19" x14ac:dyDescent="0.3">
      <c r="Q1087" s="3" t="s">
        <v>1460</v>
      </c>
      <c r="R1087" s="3">
        <v>1.2350326087947332</v>
      </c>
      <c r="S1087" s="3">
        <v>1.8200000524520874</v>
      </c>
    </row>
    <row r="1088" spans="17:19" x14ac:dyDescent="0.3">
      <c r="Q1088" s="3" t="s">
        <v>69</v>
      </c>
      <c r="R1088" s="3">
        <v>1.2350326087947332</v>
      </c>
      <c r="S1088" s="3">
        <v>2.1600000858306885</v>
      </c>
    </row>
    <row r="1089" spans="17:19" x14ac:dyDescent="0.3">
      <c r="Q1089" s="3" t="s">
        <v>1511</v>
      </c>
      <c r="R1089" s="3">
        <v>1.2350326087947332</v>
      </c>
      <c r="S1089" s="3">
        <v>1.9900000095367432</v>
      </c>
    </row>
    <row r="1090" spans="17:19" x14ac:dyDescent="0.3">
      <c r="Q1090" s="3" t="s">
        <v>893</v>
      </c>
      <c r="R1090" s="3">
        <v>1.3379519928609609</v>
      </c>
      <c r="S1090" s="3">
        <v>1.7899999618530273</v>
      </c>
    </row>
    <row r="1091" spans="17:19" x14ac:dyDescent="0.3">
      <c r="Q1091" s="3" t="s">
        <v>939</v>
      </c>
      <c r="R1091" s="3">
        <v>1.3379519928609609</v>
      </c>
      <c r="S1091" s="3">
        <v>1.8899999856948853</v>
      </c>
    </row>
    <row r="1092" spans="17:19" x14ac:dyDescent="0.3">
      <c r="Q1092" s="3" t="s">
        <v>1006</v>
      </c>
      <c r="R1092" s="3">
        <v>1.3379519928609609</v>
      </c>
      <c r="S1092" s="3">
        <v>1.809999942779541</v>
      </c>
    </row>
    <row r="1093" spans="17:19" x14ac:dyDescent="0.3">
      <c r="Q1093" s="3" t="s">
        <v>633</v>
      </c>
      <c r="R1093" s="3">
        <v>1.3379519928609609</v>
      </c>
      <c r="S1093" s="3">
        <v>1.8200000524520874</v>
      </c>
    </row>
    <row r="1094" spans="17:19" x14ac:dyDescent="0.3">
      <c r="Q1094" s="3" t="s">
        <v>1453</v>
      </c>
      <c r="R1094" s="3">
        <v>1.3379519928609609</v>
      </c>
      <c r="S1094" s="3">
        <v>2.3599998950958252</v>
      </c>
    </row>
    <row r="1095" spans="17:19" x14ac:dyDescent="0.3">
      <c r="Q1095" s="3" t="s">
        <v>1454</v>
      </c>
      <c r="R1095" s="3">
        <v>1.3379519928609609</v>
      </c>
      <c r="S1095" s="3">
        <v>2.0399999618530273</v>
      </c>
    </row>
    <row r="1096" spans="17:19" x14ac:dyDescent="0.3">
      <c r="Q1096" s="3" t="s">
        <v>351</v>
      </c>
      <c r="R1096" s="3">
        <v>1.4408713769271886</v>
      </c>
      <c r="S1096" s="3">
        <v>1.8700000047683716</v>
      </c>
    </row>
    <row r="1097" spans="17:19" x14ac:dyDescent="0.3">
      <c r="Q1097" s="3" t="s">
        <v>1121</v>
      </c>
      <c r="R1097" s="3">
        <v>1.4408713769271886</v>
      </c>
      <c r="S1097" s="3">
        <v>2.4600000381469727</v>
      </c>
    </row>
    <row r="1098" spans="17:19" x14ac:dyDescent="0.3">
      <c r="Q1098" s="3" t="s">
        <v>1147</v>
      </c>
      <c r="R1098" s="3">
        <v>1.4408713769271886</v>
      </c>
      <c r="S1098" s="3">
        <v>2.119999885559082</v>
      </c>
    </row>
    <row r="1099" spans="17:19" x14ac:dyDescent="0.3">
      <c r="Q1099" s="3" t="s">
        <v>261</v>
      </c>
      <c r="R1099" s="3">
        <v>1.5437907609934165</v>
      </c>
      <c r="S1099" s="3">
        <v>1.8300000429153442</v>
      </c>
    </row>
    <row r="1100" spans="17:19" x14ac:dyDescent="0.3">
      <c r="Q1100" s="3" t="s">
        <v>1210</v>
      </c>
      <c r="R1100" s="3">
        <v>1.5437907609934165</v>
      </c>
      <c r="S1100" s="3">
        <v>1.9600000381469727</v>
      </c>
    </row>
    <row r="1101" spans="17:19" x14ac:dyDescent="0.3">
      <c r="Q1101" s="3" t="s">
        <v>668</v>
      </c>
      <c r="R1101" s="3">
        <v>1.5437907609934165</v>
      </c>
      <c r="S1101" s="3">
        <v>1.8600000143051147</v>
      </c>
    </row>
    <row r="1102" spans="17:19" x14ac:dyDescent="0.3">
      <c r="Q1102" s="3" t="s">
        <v>1520</v>
      </c>
      <c r="R1102" s="3">
        <v>1.5437907609934165</v>
      </c>
      <c r="S1102" s="3">
        <v>2.4800000190734863</v>
      </c>
    </row>
    <row r="1103" spans="17:19" x14ac:dyDescent="0.3">
      <c r="Q1103" s="3" t="s">
        <v>842</v>
      </c>
      <c r="R1103" s="3">
        <v>1.6467101450596442</v>
      </c>
      <c r="S1103" s="3">
        <v>2.1800000667572021</v>
      </c>
    </row>
    <row r="1104" spans="17:19" x14ac:dyDescent="0.3">
      <c r="Q1104" s="3" t="s">
        <v>941</v>
      </c>
      <c r="R1104" s="3">
        <v>1.6467101450596442</v>
      </c>
      <c r="S1104" s="3">
        <v>2.0699999332427979</v>
      </c>
    </row>
    <row r="1105" spans="17:19" x14ac:dyDescent="0.3">
      <c r="Q1105" s="3" t="s">
        <v>113</v>
      </c>
      <c r="R1105" s="3">
        <v>1.6467101450596442</v>
      </c>
      <c r="S1105" s="3">
        <v>2.190000057220459</v>
      </c>
    </row>
    <row r="1106" spans="17:19" x14ac:dyDescent="0.3">
      <c r="Q1106" s="3" t="s">
        <v>1216</v>
      </c>
      <c r="R1106" s="3">
        <v>1.6467101450596442</v>
      </c>
      <c r="S1106" s="3">
        <v>1.8999999761581421</v>
      </c>
    </row>
    <row r="1107" spans="17:19" x14ac:dyDescent="0.3">
      <c r="Q1107" s="3" t="s">
        <v>1378</v>
      </c>
      <c r="R1107" s="3">
        <v>1.6467101450596442</v>
      </c>
      <c r="S1107" s="3">
        <v>2.0899999141693115</v>
      </c>
    </row>
    <row r="1108" spans="17:19" x14ac:dyDescent="0.3">
      <c r="Q1108" s="3" t="s">
        <v>999</v>
      </c>
      <c r="R1108" s="3">
        <v>1.7496295291258719</v>
      </c>
      <c r="S1108" s="3">
        <v>2.25</v>
      </c>
    </row>
    <row r="1109" spans="17:19" x14ac:dyDescent="0.3">
      <c r="Q1109" s="3" t="s">
        <v>1039</v>
      </c>
      <c r="R1109" s="3">
        <v>1.7496295291258719</v>
      </c>
      <c r="S1109" s="3">
        <v>2.0699999332427979</v>
      </c>
    </row>
    <row r="1110" spans="17:19" x14ac:dyDescent="0.3">
      <c r="Q1110" s="3" t="s">
        <v>1201</v>
      </c>
      <c r="R1110" s="3">
        <v>1.7496295291258719</v>
      </c>
      <c r="S1110" s="3">
        <v>2.2100000381469727</v>
      </c>
    </row>
    <row r="1111" spans="17:19" x14ac:dyDescent="0.3">
      <c r="Q1111" s="3" t="s">
        <v>1217</v>
      </c>
      <c r="R1111" s="3">
        <v>1.7496295291258719</v>
      </c>
      <c r="S1111" s="3">
        <v>2.4300000667572021</v>
      </c>
    </row>
    <row r="1112" spans="17:19" x14ac:dyDescent="0.3">
      <c r="Q1112" s="3" t="s">
        <v>1481</v>
      </c>
      <c r="R1112" s="3">
        <v>1.7496295291258719</v>
      </c>
      <c r="S1112" s="3">
        <v>2.7799999713897705</v>
      </c>
    </row>
    <row r="1113" spans="17:19" x14ac:dyDescent="0.3">
      <c r="Q1113" s="3" t="s">
        <v>169</v>
      </c>
      <c r="R1113" s="3">
        <v>1.8525489131920998</v>
      </c>
      <c r="S1113" s="3">
        <v>2.0099999904632568</v>
      </c>
    </row>
    <row r="1114" spans="17:19" x14ac:dyDescent="0.3">
      <c r="Q1114" s="3" t="s">
        <v>1069</v>
      </c>
      <c r="R1114" s="3">
        <v>1.8525489131920998</v>
      </c>
      <c r="S1114" s="3">
        <v>2.119999885559082</v>
      </c>
    </row>
    <row r="1115" spans="17:19" x14ac:dyDescent="0.3">
      <c r="Q1115" s="3" t="s">
        <v>1135</v>
      </c>
      <c r="R1115" s="3">
        <v>1.8525489131920998</v>
      </c>
      <c r="S1115" s="3">
        <v>2.119999885559082</v>
      </c>
    </row>
    <row r="1116" spans="17:19" x14ac:dyDescent="0.3">
      <c r="Q1116" s="3" t="s">
        <v>1498</v>
      </c>
      <c r="R1116" s="3">
        <v>1.8525489131920998</v>
      </c>
      <c r="S1116" s="3">
        <v>2.369999885559082</v>
      </c>
    </row>
    <row r="1117" spans="17:19" x14ac:dyDescent="0.3">
      <c r="Q1117" s="3" t="s">
        <v>1401</v>
      </c>
      <c r="R1117" s="3">
        <v>1.9554682972583275</v>
      </c>
      <c r="S1117" s="3">
        <v>2.0699999332427979</v>
      </c>
    </row>
    <row r="1118" spans="17:19" x14ac:dyDescent="0.3">
      <c r="Q1118" s="3" t="s">
        <v>541</v>
      </c>
      <c r="R1118" s="3">
        <v>2.0583876813245552</v>
      </c>
      <c r="S1118" s="3">
        <v>2.3900001049041748</v>
      </c>
    </row>
    <row r="1119" spans="17:19" x14ac:dyDescent="0.3">
      <c r="Q1119" s="3" t="s">
        <v>738</v>
      </c>
      <c r="R1119" s="3">
        <v>2.0583876813245552</v>
      </c>
      <c r="S1119" s="3">
        <v>2.369999885559082</v>
      </c>
    </row>
    <row r="1120" spans="17:19" x14ac:dyDescent="0.3">
      <c r="Q1120" s="3" t="s">
        <v>1093</v>
      </c>
      <c r="R1120" s="3">
        <v>2.0583876813245552</v>
      </c>
      <c r="S1120" s="3">
        <v>2.6800000667572021</v>
      </c>
    </row>
    <row r="1121" spans="17:19" x14ac:dyDescent="0.3">
      <c r="Q1121" s="3" t="s">
        <v>1294</v>
      </c>
      <c r="R1121" s="3">
        <v>2.0583876813245552</v>
      </c>
      <c r="S1121" s="3">
        <v>2.0399999618530273</v>
      </c>
    </row>
    <row r="1122" spans="17:19" x14ac:dyDescent="0.3">
      <c r="Q1122" s="3" t="s">
        <v>1501</v>
      </c>
      <c r="R1122" s="3">
        <v>2.0583876813245552</v>
      </c>
      <c r="S1122" s="3">
        <v>2.5299999713897705</v>
      </c>
    </row>
    <row r="1123" spans="17:19" x14ac:dyDescent="0.3">
      <c r="Q1123" s="3" t="s">
        <v>1012</v>
      </c>
      <c r="R1123" s="3">
        <v>2.1613070653907829</v>
      </c>
      <c r="S1123" s="3">
        <v>2.4500000476837158</v>
      </c>
    </row>
    <row r="1124" spans="17:19" x14ac:dyDescent="0.3">
      <c r="Q1124" s="3" t="s">
        <v>549</v>
      </c>
      <c r="R1124" s="3">
        <v>2.1613070653907829</v>
      </c>
      <c r="S1124" s="3">
        <v>2.4600000381469727</v>
      </c>
    </row>
    <row r="1125" spans="17:19" x14ac:dyDescent="0.3">
      <c r="Q1125" s="3" t="s">
        <v>950</v>
      </c>
      <c r="R1125" s="3">
        <v>2.2642264494570106</v>
      </c>
      <c r="S1125" s="3">
        <v>2.3900001049041748</v>
      </c>
    </row>
    <row r="1126" spans="17:19" x14ac:dyDescent="0.3">
      <c r="Q1126" s="3" t="s">
        <v>634</v>
      </c>
      <c r="R1126" s="3">
        <v>2.3671458335232387</v>
      </c>
      <c r="S1126" s="3">
        <v>2.369999885559082</v>
      </c>
    </row>
    <row r="1127" spans="17:19" x14ac:dyDescent="0.3">
      <c r="Q1127" s="3" t="s">
        <v>80</v>
      </c>
      <c r="R1127" s="3">
        <v>2.3671458335232387</v>
      </c>
      <c r="S1127" s="3">
        <v>2.380000114440918</v>
      </c>
    </row>
    <row r="1128" spans="17:19" x14ac:dyDescent="0.3">
      <c r="Q1128" s="3" t="s">
        <v>93</v>
      </c>
      <c r="R1128" s="3">
        <v>2.3671458335232387</v>
      </c>
      <c r="S1128" s="3">
        <v>3.130000114440918</v>
      </c>
    </row>
    <row r="1129" spans="17:19" x14ac:dyDescent="0.3">
      <c r="Q1129" s="3" t="s">
        <v>900</v>
      </c>
      <c r="R1129" s="3">
        <v>2.4700652175894664</v>
      </c>
      <c r="S1129" s="3">
        <v>2.1099998950958252</v>
      </c>
    </row>
    <row r="1130" spans="17:19" x14ac:dyDescent="0.3">
      <c r="Q1130" s="3" t="s">
        <v>20</v>
      </c>
      <c r="R1130" s="3">
        <v>2.5729846016556941</v>
      </c>
      <c r="S1130" s="3">
        <v>7.9800000190734863</v>
      </c>
    </row>
    <row r="1131" spans="17:19" x14ac:dyDescent="0.3">
      <c r="Q1131" s="3" t="s">
        <v>1194</v>
      </c>
      <c r="R1131" s="3">
        <v>2.5729846016556941</v>
      </c>
      <c r="S1131" s="3">
        <v>2.3399999141693115</v>
      </c>
    </row>
    <row r="1132" spans="17:19" x14ac:dyDescent="0.3">
      <c r="Q1132" s="3" t="s">
        <v>265</v>
      </c>
      <c r="R1132" s="3">
        <v>2.5729846016556941</v>
      </c>
      <c r="S1132" s="3">
        <v>2.809999942779541</v>
      </c>
    </row>
    <row r="1133" spans="17:19" x14ac:dyDescent="0.3">
      <c r="Q1133" s="3" t="s">
        <v>1358</v>
      </c>
      <c r="R1133" s="3">
        <v>2.5729846016556941</v>
      </c>
      <c r="S1133" s="3">
        <v>2.5499999523162842</v>
      </c>
    </row>
    <row r="1134" spans="17:19" x14ac:dyDescent="0.3">
      <c r="Q1134" s="3" t="s">
        <v>145</v>
      </c>
      <c r="R1134" s="3">
        <v>2.5729846016556941</v>
      </c>
      <c r="S1134" s="3">
        <v>2.3499999046325684</v>
      </c>
    </row>
    <row r="1135" spans="17:19" x14ac:dyDescent="0.3">
      <c r="Q1135" s="3" t="s">
        <v>681</v>
      </c>
      <c r="R1135" s="3">
        <v>2.5729846016556941</v>
      </c>
      <c r="S1135" s="3">
        <v>3.2799999713897705</v>
      </c>
    </row>
    <row r="1136" spans="17:19" x14ac:dyDescent="0.3">
      <c r="Q1136" s="3" t="s">
        <v>730</v>
      </c>
      <c r="R1136" s="3">
        <v>2.6759039857219218</v>
      </c>
      <c r="S1136" s="3">
        <v>2.6500000953674316</v>
      </c>
    </row>
    <row r="1137" spans="17:19" x14ac:dyDescent="0.3">
      <c r="Q1137" s="3" t="s">
        <v>1100</v>
      </c>
      <c r="R1137" s="3">
        <v>2.6759039857219218</v>
      </c>
      <c r="S1137" s="3">
        <v>2.4100000858306885</v>
      </c>
    </row>
    <row r="1138" spans="17:19" x14ac:dyDescent="0.3">
      <c r="Q1138" s="3" t="s">
        <v>82</v>
      </c>
      <c r="R1138" s="3">
        <v>2.6759039857219218</v>
      </c>
      <c r="S1138" s="3">
        <v>2.380000114440918</v>
      </c>
    </row>
    <row r="1139" spans="17:19" x14ac:dyDescent="0.3">
      <c r="Q1139" s="3" t="s">
        <v>74</v>
      </c>
      <c r="R1139" s="3">
        <v>2.6759039857219218</v>
      </c>
      <c r="S1139" s="3">
        <v>2.130000114440918</v>
      </c>
    </row>
    <row r="1140" spans="17:19" x14ac:dyDescent="0.3">
      <c r="Q1140" s="3" t="s">
        <v>1517</v>
      </c>
      <c r="R1140" s="3">
        <v>2.6759039857219218</v>
      </c>
      <c r="S1140" s="3">
        <v>2.4300000667572021</v>
      </c>
    </row>
    <row r="1141" spans="17:19" x14ac:dyDescent="0.3">
      <c r="Q1141" s="3" t="s">
        <v>354</v>
      </c>
      <c r="R1141" s="3">
        <v>2.7788233697881495</v>
      </c>
      <c r="S1141" s="3">
        <v>2.5899999141693115</v>
      </c>
    </row>
    <row r="1142" spans="17:19" x14ac:dyDescent="0.3">
      <c r="Q1142" s="3" t="s">
        <v>972</v>
      </c>
      <c r="R1142" s="3">
        <v>2.8817427538543772</v>
      </c>
      <c r="S1142" s="3">
        <v>2.4600000381469727</v>
      </c>
    </row>
    <row r="1143" spans="17:19" x14ac:dyDescent="0.3">
      <c r="Q1143" s="3" t="s">
        <v>885</v>
      </c>
      <c r="R1143" s="3">
        <v>2.9846621379206053</v>
      </c>
      <c r="S1143" s="3">
        <v>2.6099998950958252</v>
      </c>
    </row>
    <row r="1144" spans="17:19" x14ac:dyDescent="0.3">
      <c r="Q1144" s="3" t="s">
        <v>1390</v>
      </c>
      <c r="R1144" s="3">
        <v>2.9846621379206053</v>
      </c>
      <c r="S1144" s="3">
        <v>2.5999999046325684</v>
      </c>
    </row>
    <row r="1145" spans="17:19" x14ac:dyDescent="0.3">
      <c r="Q1145" s="3" t="s">
        <v>1480</v>
      </c>
      <c r="R1145" s="3">
        <v>2.9846621379206053</v>
      </c>
      <c r="S1145" s="3">
        <v>3.809999942779541</v>
      </c>
    </row>
    <row r="1146" spans="17:19" x14ac:dyDescent="0.3">
      <c r="Q1146" s="3" t="s">
        <v>1013</v>
      </c>
      <c r="R1146" s="3">
        <v>3.087581521986833</v>
      </c>
      <c r="S1146" s="3">
        <v>2.5799999237060547</v>
      </c>
    </row>
    <row r="1147" spans="17:19" x14ac:dyDescent="0.3">
      <c r="Q1147" s="3" t="s">
        <v>548</v>
      </c>
      <c r="R1147" s="3">
        <v>3.1905009060530607</v>
      </c>
      <c r="S1147" s="3">
        <v>2.9100000858306885</v>
      </c>
    </row>
    <row r="1148" spans="17:19" x14ac:dyDescent="0.3">
      <c r="Q1148" s="3" t="s">
        <v>1244</v>
      </c>
      <c r="R1148" s="3">
        <v>3.1905009060530607</v>
      </c>
      <c r="S1148" s="3">
        <v>2.4800000190734863</v>
      </c>
    </row>
    <row r="1149" spans="17:19" x14ac:dyDescent="0.3">
      <c r="Q1149" s="3" t="s">
        <v>775</v>
      </c>
      <c r="R1149" s="3">
        <v>3.1905009060530607</v>
      </c>
      <c r="S1149" s="3">
        <v>2.4700000286102295</v>
      </c>
    </row>
    <row r="1150" spans="17:19" x14ac:dyDescent="0.3">
      <c r="Q1150" s="3" t="s">
        <v>1081</v>
      </c>
      <c r="R1150" s="3">
        <v>3.2934202901192884</v>
      </c>
      <c r="S1150" s="3">
        <v>3.0499999523162842</v>
      </c>
    </row>
    <row r="1151" spans="17:19" x14ac:dyDescent="0.3">
      <c r="Q1151" s="3" t="s">
        <v>1133</v>
      </c>
      <c r="R1151" s="3">
        <v>3.3963396741855161</v>
      </c>
      <c r="S1151" s="3">
        <v>3.2799999713897705</v>
      </c>
    </row>
    <row r="1152" spans="17:19" x14ac:dyDescent="0.3">
      <c r="Q1152" s="3" t="s">
        <v>899</v>
      </c>
      <c r="R1152" s="3">
        <v>3.6021784423179715</v>
      </c>
      <c r="S1152" s="3">
        <v>2.630000114440918</v>
      </c>
    </row>
    <row r="1153" spans="17:19" x14ac:dyDescent="0.3">
      <c r="Q1153" s="3" t="s">
        <v>1056</v>
      </c>
      <c r="R1153" s="3">
        <v>3.7050978263841996</v>
      </c>
      <c r="S1153" s="3">
        <v>2.2400000095367432</v>
      </c>
    </row>
    <row r="1154" spans="17:19" x14ac:dyDescent="0.3">
      <c r="Q1154" s="3" t="s">
        <v>298</v>
      </c>
      <c r="R1154" s="3">
        <v>3.8080172104504273</v>
      </c>
      <c r="S1154" s="3">
        <v>2.9800000190734863</v>
      </c>
    </row>
    <row r="1155" spans="17:19" x14ac:dyDescent="0.3">
      <c r="Q1155" s="3" t="s">
        <v>1383</v>
      </c>
      <c r="R1155" s="3">
        <v>3.910936594516655</v>
      </c>
      <c r="S1155" s="3">
        <v>3.0499999523162842</v>
      </c>
    </row>
    <row r="1156" spans="17:19" x14ac:dyDescent="0.3">
      <c r="Q1156" s="3" t="s">
        <v>1416</v>
      </c>
      <c r="R1156" s="3">
        <v>4.0138559785828827</v>
      </c>
      <c r="S1156" s="3">
        <v>3.1400001049041748</v>
      </c>
    </row>
    <row r="1157" spans="17:19" x14ac:dyDescent="0.3">
      <c r="Q1157" s="3" t="s">
        <v>667</v>
      </c>
      <c r="R1157" s="3">
        <v>4.2196947467153381</v>
      </c>
      <c r="S1157" s="3">
        <v>2.9600000381469727</v>
      </c>
    </row>
    <row r="1158" spans="17:19" x14ac:dyDescent="0.3">
      <c r="Q1158" s="3" t="s">
        <v>894</v>
      </c>
      <c r="R1158" s="3">
        <v>4.3226141307815658</v>
      </c>
      <c r="S1158" s="3">
        <v>2.2699999809265137</v>
      </c>
    </row>
    <row r="1159" spans="17:19" x14ac:dyDescent="0.3">
      <c r="Q1159" s="3" t="s">
        <v>1010</v>
      </c>
      <c r="R1159" s="3">
        <v>4.3226141307815658</v>
      </c>
      <c r="S1159" s="3">
        <v>2.5299999713897705</v>
      </c>
    </row>
    <row r="1160" spans="17:19" x14ac:dyDescent="0.3">
      <c r="Q1160" s="3" t="s">
        <v>993</v>
      </c>
      <c r="R1160" s="3">
        <v>4.4255335148477934</v>
      </c>
      <c r="S1160" s="3">
        <v>2.5799999237060547</v>
      </c>
    </row>
    <row r="1161" spans="17:19" x14ac:dyDescent="0.3">
      <c r="Q1161" s="3" t="s">
        <v>763</v>
      </c>
      <c r="R1161" s="3">
        <v>4.4255335148477934</v>
      </c>
      <c r="S1161" s="3">
        <v>2.9500000476837158</v>
      </c>
    </row>
    <row r="1162" spans="17:19" x14ac:dyDescent="0.3">
      <c r="Q1162" s="3" t="s">
        <v>1195</v>
      </c>
      <c r="R1162" s="3">
        <v>4.7342916670464774</v>
      </c>
      <c r="S1162" s="3">
        <v>2.559999942779541</v>
      </c>
    </row>
    <row r="1163" spans="17:19" x14ac:dyDescent="0.3">
      <c r="Q1163" s="3" t="s">
        <v>1456</v>
      </c>
      <c r="R1163" s="3">
        <v>4.7342916670464774</v>
      </c>
      <c r="S1163" s="3">
        <v>2.6099998950958252</v>
      </c>
    </row>
    <row r="1164" spans="17:19" x14ac:dyDescent="0.3">
      <c r="Q1164" s="3" t="s">
        <v>174</v>
      </c>
      <c r="R1164" s="3">
        <v>4.9401304351789328</v>
      </c>
      <c r="S1164" s="3">
        <v>2.559999942779541</v>
      </c>
    </row>
    <row r="1165" spans="17:19" x14ac:dyDescent="0.3">
      <c r="Q1165" s="3" t="s">
        <v>1464</v>
      </c>
      <c r="R1165" s="3">
        <v>4.9401304351789328</v>
      </c>
      <c r="S1165" s="3">
        <v>3.0499999523162842</v>
      </c>
    </row>
    <row r="1166" spans="17:19" x14ac:dyDescent="0.3">
      <c r="Q1166" s="3" t="s">
        <v>65</v>
      </c>
      <c r="R1166" s="3">
        <v>5.1459692033113882</v>
      </c>
      <c r="S1166" s="3">
        <v>2.7699999809265137</v>
      </c>
    </row>
    <row r="1167" spans="17:19" x14ac:dyDescent="0.3">
      <c r="Q1167" s="3" t="s">
        <v>441</v>
      </c>
      <c r="R1167" s="3">
        <v>5.2488885873776159</v>
      </c>
      <c r="S1167" s="3">
        <v>3.0499999523162842</v>
      </c>
    </row>
    <row r="1168" spans="17:19" x14ac:dyDescent="0.3">
      <c r="Q1168" s="3" t="s">
        <v>802</v>
      </c>
      <c r="R1168" s="3">
        <v>5.2488885873776159</v>
      </c>
      <c r="S1168" s="3">
        <v>3.380000114440918</v>
      </c>
    </row>
    <row r="1169" spans="17:19" x14ac:dyDescent="0.3">
      <c r="Q1169" s="3" t="s">
        <v>399</v>
      </c>
      <c r="R1169" s="3">
        <v>5.4547273555100713</v>
      </c>
      <c r="S1169" s="3">
        <v>2.7899999618530273</v>
      </c>
    </row>
    <row r="1170" spans="17:19" x14ac:dyDescent="0.3">
      <c r="Q1170" s="3" t="s">
        <v>1047</v>
      </c>
      <c r="R1170" s="3">
        <v>6.0722436599074383</v>
      </c>
      <c r="S1170" s="3">
        <v>3.2799999713897705</v>
      </c>
    </row>
    <row r="1171" spans="17:19" x14ac:dyDescent="0.3">
      <c r="Q1171" s="3" t="s">
        <v>1373</v>
      </c>
      <c r="R1171" s="3">
        <v>6.175163043973666</v>
      </c>
      <c r="S1171" s="3">
        <v>2.6600000858306885</v>
      </c>
    </row>
    <row r="1172" spans="17:19" x14ac:dyDescent="0.3">
      <c r="Q1172" s="3" t="s">
        <v>1475</v>
      </c>
      <c r="R1172" s="3">
        <v>6.2780824280398937</v>
      </c>
      <c r="S1172" s="3">
        <v>3.6099998950958252</v>
      </c>
    </row>
    <row r="1173" spans="17:19" x14ac:dyDescent="0.3">
      <c r="Q1173" s="3" t="s">
        <v>1211</v>
      </c>
      <c r="R1173" s="3">
        <v>6.4839211961723491</v>
      </c>
      <c r="S1173" s="3">
        <v>2.9000000953674316</v>
      </c>
    </row>
    <row r="1174" spans="17:19" x14ac:dyDescent="0.3">
      <c r="Q1174" s="3" t="s">
        <v>462</v>
      </c>
      <c r="R1174" s="3">
        <v>7.3072762687021715</v>
      </c>
      <c r="S1174" s="3">
        <v>3.0899999141693115</v>
      </c>
    </row>
    <row r="1175" spans="17:19" x14ac:dyDescent="0.3">
      <c r="Q1175" s="3" t="s">
        <v>480</v>
      </c>
      <c r="R1175" s="3">
        <v>8.3364701093644484</v>
      </c>
      <c r="S1175" s="3">
        <v>3.4700000286102295</v>
      </c>
    </row>
    <row r="1176" spans="17:19" x14ac:dyDescent="0.3">
      <c r="Q1176" s="3" t="s">
        <v>414</v>
      </c>
      <c r="R1176" s="3">
        <v>8.6452282615631315</v>
      </c>
      <c r="S1176" s="3">
        <v>4.1700000762939453</v>
      </c>
    </row>
    <row r="1177" spans="17:19" x14ac:dyDescent="0.3">
      <c r="Q1177" s="3" t="s">
        <v>876</v>
      </c>
      <c r="R1177" s="3">
        <v>8.7481476456293592</v>
      </c>
      <c r="S1177" s="3">
        <v>3.3399999141693115</v>
      </c>
    </row>
    <row r="1178" spans="17:19" x14ac:dyDescent="0.3">
      <c r="Q1178" s="3" t="s">
        <v>1142</v>
      </c>
      <c r="R1178" s="3">
        <v>8.9539864137618146</v>
      </c>
      <c r="S1178" s="3">
        <v>3.5099999904632568</v>
      </c>
    </row>
    <row r="1179" spans="17:19" x14ac:dyDescent="0.3">
      <c r="Q1179" s="3" t="s">
        <v>963</v>
      </c>
      <c r="R1179" s="3">
        <v>9.6744221022254102</v>
      </c>
      <c r="S1179" s="3">
        <v>3.5999999046325684</v>
      </c>
    </row>
    <row r="1180" spans="17:19" x14ac:dyDescent="0.3">
      <c r="Q1180" s="3" t="s">
        <v>1240</v>
      </c>
      <c r="R1180" s="3">
        <v>10.086099638490321</v>
      </c>
      <c r="S1180" s="3">
        <v>4.179999828338623</v>
      </c>
    </row>
    <row r="1181" spans="17:19" x14ac:dyDescent="0.3">
      <c r="Q1181" s="3" t="s">
        <v>1488</v>
      </c>
      <c r="R1181" s="3">
        <v>10.086099638490321</v>
      </c>
      <c r="S1181" s="3">
        <v>3.5799999237060547</v>
      </c>
    </row>
    <row r="1182" spans="17:19" x14ac:dyDescent="0.3">
      <c r="Q1182" s="3" t="s">
        <v>1515</v>
      </c>
      <c r="R1182" s="3">
        <v>10.086099638490321</v>
      </c>
      <c r="S1182" s="3">
        <v>3.4300000667572021</v>
      </c>
    </row>
    <row r="1183" spans="17:19" x14ac:dyDescent="0.3">
      <c r="Q1183" s="3" t="s">
        <v>1064</v>
      </c>
      <c r="R1183" s="3">
        <v>10.189019022556549</v>
      </c>
      <c r="S1183" s="3">
        <v>3.7000000476837158</v>
      </c>
    </row>
    <row r="1184" spans="17:19" x14ac:dyDescent="0.3">
      <c r="Q1184" s="3" t="s">
        <v>1435</v>
      </c>
      <c r="R1184" s="3">
        <v>10.189019022556549</v>
      </c>
      <c r="S1184" s="3">
        <v>3.6800000667572021</v>
      </c>
    </row>
    <row r="1185" spans="17:19" x14ac:dyDescent="0.3">
      <c r="Q1185" s="3" t="s">
        <v>652</v>
      </c>
      <c r="R1185" s="3">
        <v>10.703615942887687</v>
      </c>
      <c r="S1185" s="3">
        <v>3.9600000381469727</v>
      </c>
    </row>
    <row r="1186" spans="17:19" x14ac:dyDescent="0.3">
      <c r="Q1186" s="3" t="s">
        <v>886</v>
      </c>
      <c r="R1186" s="3">
        <v>10.909454711020143</v>
      </c>
      <c r="S1186" s="3">
        <v>4.309999942779541</v>
      </c>
    </row>
    <row r="1187" spans="17:19" x14ac:dyDescent="0.3">
      <c r="Q1187" s="3" t="s">
        <v>1523</v>
      </c>
      <c r="R1187" s="3">
        <v>11.629890399483736</v>
      </c>
      <c r="S1187" s="3">
        <v>3.619999885559082</v>
      </c>
    </row>
    <row r="1188" spans="17:19" x14ac:dyDescent="0.3">
      <c r="Q1188" s="3" t="s">
        <v>557</v>
      </c>
      <c r="R1188" s="3">
        <v>11.835729167616192</v>
      </c>
      <c r="S1188" s="3">
        <v>3.9600000381469727</v>
      </c>
    </row>
    <row r="1189" spans="17:19" x14ac:dyDescent="0.3">
      <c r="Q1189" s="3" t="s">
        <v>1376</v>
      </c>
      <c r="R1189" s="3">
        <v>11.938648551682421</v>
      </c>
      <c r="S1189" s="3">
        <v>3.9900000095367432</v>
      </c>
    </row>
    <row r="1190" spans="17:19" x14ac:dyDescent="0.3">
      <c r="Q1190" s="3" t="s">
        <v>995</v>
      </c>
      <c r="R1190" s="3">
        <v>12.247406703881104</v>
      </c>
      <c r="S1190" s="3">
        <v>5.1399998664855957</v>
      </c>
    </row>
    <row r="1191" spans="17:19" x14ac:dyDescent="0.3">
      <c r="Q1191" s="3" t="s">
        <v>974</v>
      </c>
      <c r="R1191" s="3">
        <v>12.762003624212243</v>
      </c>
      <c r="S1191" s="3">
        <v>4.0999999046325684</v>
      </c>
    </row>
    <row r="1192" spans="17:19" x14ac:dyDescent="0.3">
      <c r="Q1192" s="3" t="s">
        <v>131</v>
      </c>
      <c r="R1192" s="3">
        <v>13.173681160477154</v>
      </c>
      <c r="S1192" s="3">
        <v>4.119999885559082</v>
      </c>
    </row>
    <row r="1193" spans="17:19" x14ac:dyDescent="0.3">
      <c r="Q1193" s="3" t="s">
        <v>1191</v>
      </c>
      <c r="R1193" s="3">
        <v>13.276600544543381</v>
      </c>
      <c r="S1193" s="3">
        <v>3.9800000190734863</v>
      </c>
    </row>
    <row r="1194" spans="17:19" x14ac:dyDescent="0.3">
      <c r="Q1194" s="3" t="s">
        <v>1165</v>
      </c>
      <c r="R1194" s="3">
        <v>13.79119746487452</v>
      </c>
      <c r="S1194" s="3">
        <v>4.2300000190734863</v>
      </c>
    </row>
    <row r="1195" spans="17:19" x14ac:dyDescent="0.3">
      <c r="Q1195" s="3" t="s">
        <v>227</v>
      </c>
      <c r="R1195" s="3">
        <v>13.79119746487452</v>
      </c>
      <c r="S1195" s="3">
        <v>4.5199999809265137</v>
      </c>
    </row>
    <row r="1196" spans="17:19" x14ac:dyDescent="0.3">
      <c r="Q1196" s="3" t="s">
        <v>90</v>
      </c>
      <c r="R1196" s="3">
        <v>14.820391305536798</v>
      </c>
      <c r="S1196" s="3">
        <v>4.4499998092651367</v>
      </c>
    </row>
    <row r="1197" spans="17:19" x14ac:dyDescent="0.3">
      <c r="Q1197" s="3" t="s">
        <v>1391</v>
      </c>
      <c r="R1197" s="3">
        <v>16.672940218728897</v>
      </c>
      <c r="S1197" s="3">
        <v>4.7699999809265137</v>
      </c>
    </row>
    <row r="1198" spans="17:19" x14ac:dyDescent="0.3">
      <c r="Q1198" s="3" t="s">
        <v>1478</v>
      </c>
      <c r="R1198" s="3">
        <v>17.187537139060037</v>
      </c>
      <c r="S1198" s="3">
        <v>4.5799999237060547</v>
      </c>
    </row>
    <row r="1199" spans="17:19" x14ac:dyDescent="0.3">
      <c r="Q1199" s="3" t="s">
        <v>1489</v>
      </c>
      <c r="R1199" s="3">
        <v>17.393375907192492</v>
      </c>
      <c r="S1199" s="3">
        <v>4.7399997711181641</v>
      </c>
    </row>
    <row r="1200" spans="17:19" x14ac:dyDescent="0.3">
      <c r="Q1200" s="3" t="s">
        <v>755</v>
      </c>
      <c r="R1200" s="3">
        <v>21.715990037974059</v>
      </c>
      <c r="S1200" s="3">
        <v>5.1999998092651367</v>
      </c>
    </row>
    <row r="1201" spans="17:19" x14ac:dyDescent="0.3">
      <c r="Q1201" s="3" t="s">
        <v>1419</v>
      </c>
      <c r="R1201" s="3">
        <v>21.921828806106515</v>
      </c>
      <c r="S1201" s="3">
        <v>5.320000171661377</v>
      </c>
    </row>
    <row r="1202" spans="17:19" x14ac:dyDescent="0.3">
      <c r="Q1202" s="3" t="s">
        <v>1169</v>
      </c>
      <c r="R1202" s="3">
        <v>23.362700183033702</v>
      </c>
      <c r="S1202" s="3">
        <v>5.4200000762939453</v>
      </c>
    </row>
    <row r="1203" spans="17:19" x14ac:dyDescent="0.3">
      <c r="Q1203" s="3" t="s">
        <v>1428</v>
      </c>
      <c r="R1203" s="3">
        <v>23.980216487431068</v>
      </c>
      <c r="S1203" s="3">
        <v>5.7600002288818359</v>
      </c>
    </row>
    <row r="1204" spans="17:19" x14ac:dyDescent="0.3">
      <c r="Q1204" s="3" t="s">
        <v>887</v>
      </c>
      <c r="R1204" s="3">
        <v>24.083135871497298</v>
      </c>
      <c r="S1204" s="3">
        <v>5.7100000381469727</v>
      </c>
    </row>
    <row r="1205" spans="17:19" x14ac:dyDescent="0.3">
      <c r="Q1205" s="3" t="s">
        <v>1425</v>
      </c>
      <c r="R1205" s="3">
        <v>25.729846016556941</v>
      </c>
      <c r="S1205" s="3">
        <v>5.7899999618530273</v>
      </c>
    </row>
    <row r="1206" spans="17:19" x14ac:dyDescent="0.3">
      <c r="Q1206" s="3" t="s">
        <v>1354</v>
      </c>
      <c r="R1206" s="3">
        <v>26.964878625351673</v>
      </c>
      <c r="S1206" s="3">
        <v>5.929999828338623</v>
      </c>
    </row>
    <row r="1207" spans="17:19" x14ac:dyDescent="0.3">
      <c r="Q1207" s="3" t="s">
        <v>1032</v>
      </c>
      <c r="R1207" s="3">
        <v>27.376556161616584</v>
      </c>
      <c r="S1207" s="3">
        <v>5.9499998092651367</v>
      </c>
    </row>
    <row r="1208" spans="17:19" x14ac:dyDescent="0.3">
      <c r="Q1208" s="3" t="s">
        <v>867</v>
      </c>
      <c r="R1208" s="3">
        <v>33.757557973722705</v>
      </c>
      <c r="S1208" s="3">
        <v>6.5799999237060547</v>
      </c>
    </row>
    <row r="1209" spans="17:19" x14ac:dyDescent="0.3">
      <c r="Q1209" s="3" t="s">
        <v>301</v>
      </c>
      <c r="R1209" s="3">
        <v>33.757557973722705</v>
      </c>
      <c r="S1209" s="3">
        <v>6.5799999237060547</v>
      </c>
    </row>
    <row r="1210" spans="17:19" x14ac:dyDescent="0.3">
      <c r="Q1210" s="3" t="s">
        <v>1341</v>
      </c>
      <c r="R1210" s="3">
        <v>34.066316125921389</v>
      </c>
      <c r="S1210" s="3">
        <v>6.5199999809265137</v>
      </c>
    </row>
    <row r="1211" spans="17:19" x14ac:dyDescent="0.3">
      <c r="Q1211" s="3" t="s">
        <v>753</v>
      </c>
      <c r="R1211" s="3">
        <v>36.63930072757708</v>
      </c>
      <c r="S1211" s="3">
        <v>7.2899999618530273</v>
      </c>
    </row>
    <row r="1212" spans="17:19" x14ac:dyDescent="0.3">
      <c r="Q1212" s="3" t="s">
        <v>849</v>
      </c>
      <c r="R1212" s="3">
        <v>38.183091488570497</v>
      </c>
      <c r="S1212" s="3">
        <v>6.8499999046325684</v>
      </c>
    </row>
    <row r="1213" spans="17:19" x14ac:dyDescent="0.3">
      <c r="Q1213" s="3" t="s">
        <v>242</v>
      </c>
      <c r="R1213" s="3">
        <v>38.903527177034093</v>
      </c>
      <c r="S1213" s="3">
        <v>7</v>
      </c>
    </row>
    <row r="1214" spans="17:19" x14ac:dyDescent="0.3">
      <c r="Q1214" s="3" t="s">
        <v>1101</v>
      </c>
      <c r="R1214" s="3">
        <v>39.109365945166552</v>
      </c>
      <c r="S1214" s="3">
        <v>7.190000057220459</v>
      </c>
    </row>
    <row r="1215" spans="17:19" x14ac:dyDescent="0.3">
      <c r="Q1215" s="3" t="s">
        <v>948</v>
      </c>
      <c r="R1215" s="3">
        <v>41.270673010557331</v>
      </c>
      <c r="S1215" s="3">
        <v>7.3400001525878906</v>
      </c>
    </row>
    <row r="1216" spans="17:19" x14ac:dyDescent="0.3">
      <c r="Q1216" s="3" t="s">
        <v>337</v>
      </c>
      <c r="R1216" s="3">
        <v>47.548755438597226</v>
      </c>
      <c r="S1216" s="3">
        <v>7.7800002098083496</v>
      </c>
    </row>
    <row r="1217" spans="17:19" x14ac:dyDescent="0.3">
      <c r="Q1217" s="3" t="s">
        <v>1263</v>
      </c>
      <c r="R1217" s="3">
        <v>51.665530801246334</v>
      </c>
      <c r="S1217" s="3">
        <v>8.1099996566772461</v>
      </c>
    </row>
    <row r="1218" spans="17:19" x14ac:dyDescent="0.3">
      <c r="Q1218" s="3" t="s">
        <v>661</v>
      </c>
      <c r="R1218" s="3">
        <v>53.41516033037221</v>
      </c>
      <c r="S1218" s="3">
        <v>8.2799997329711914</v>
      </c>
    </row>
    <row r="1219" spans="17:19" x14ac:dyDescent="0.3">
      <c r="Q1219" s="3" t="s">
        <v>1107</v>
      </c>
      <c r="R1219" s="3">
        <v>56.502741852359044</v>
      </c>
      <c r="S1219" s="3">
        <v>8.5399999618530273</v>
      </c>
    </row>
    <row r="1220" spans="17:19" x14ac:dyDescent="0.3">
      <c r="Q1220" s="3" t="s">
        <v>509</v>
      </c>
      <c r="R1220" s="3">
        <v>58.252371381484913</v>
      </c>
      <c r="S1220" s="3">
        <v>8.5</v>
      </c>
    </row>
    <row r="1221" spans="17:19" x14ac:dyDescent="0.3">
      <c r="Q1221" s="3" t="s">
        <v>1104</v>
      </c>
      <c r="R1221" s="3">
        <v>62.780824280398932</v>
      </c>
      <c r="S1221" s="3">
        <v>8.9399995803833008</v>
      </c>
    </row>
    <row r="1222" spans="17:19" x14ac:dyDescent="0.3">
      <c r="Q1222" s="3" t="s">
        <v>369</v>
      </c>
      <c r="R1222" s="3">
        <v>66.280083338650684</v>
      </c>
      <c r="S1222" s="3">
        <v>9.1599998474121094</v>
      </c>
    </row>
    <row r="1223" spans="17:19" x14ac:dyDescent="0.3">
      <c r="Q1223" s="3" t="s">
        <v>658</v>
      </c>
      <c r="R1223" s="3">
        <v>77.498296201869508</v>
      </c>
      <c r="S1223" s="3">
        <v>9.9200000762939453</v>
      </c>
    </row>
    <row r="1224" spans="17:19" x14ac:dyDescent="0.3">
      <c r="Q1224" s="3" t="s">
        <v>1022</v>
      </c>
      <c r="R1224" s="3">
        <v>83.055942941445807</v>
      </c>
      <c r="S1224" s="3">
        <v>10.229999542236328</v>
      </c>
    </row>
    <row r="1225" spans="17:19" x14ac:dyDescent="0.3">
      <c r="Q1225" s="3" t="s">
        <v>1054</v>
      </c>
      <c r="R1225" s="3">
        <v>83.570539861776936</v>
      </c>
      <c r="S1225" s="3">
        <v>10.210000038146973</v>
      </c>
    </row>
    <row r="1226" spans="17:19" x14ac:dyDescent="0.3">
      <c r="Q1226" s="3" t="s">
        <v>1324</v>
      </c>
      <c r="R1226" s="3">
        <v>88.098992760690962</v>
      </c>
      <c r="S1226" s="3">
        <v>10.449999809265137</v>
      </c>
    </row>
    <row r="1227" spans="17:19" x14ac:dyDescent="0.3">
      <c r="Q1227" s="3" t="s">
        <v>940</v>
      </c>
      <c r="R1227" s="3">
        <v>106.31572374041328</v>
      </c>
      <c r="S1227" s="3">
        <v>11.550000190734863</v>
      </c>
    </row>
    <row r="1228" spans="17:19" x14ac:dyDescent="0.3">
      <c r="Q1228" s="3" t="s">
        <v>659</v>
      </c>
      <c r="R1228" s="3">
        <v>108.88870834206897</v>
      </c>
      <c r="S1228" s="3">
        <v>11.680000305175781</v>
      </c>
    </row>
    <row r="1229" spans="17:19" x14ac:dyDescent="0.3">
      <c r="Q1229" s="3" t="s">
        <v>1491</v>
      </c>
      <c r="R1229" s="3">
        <v>220.96791759019101</v>
      </c>
      <c r="S1229" s="3">
        <v>15.329999923706055</v>
      </c>
    </row>
    <row r="1230" spans="17:19" x14ac:dyDescent="0.3">
      <c r="Q1230" s="3" t="s">
        <v>1461</v>
      </c>
      <c r="R1230" s="3">
        <v>264.81157520240401</v>
      </c>
      <c r="S1230" s="3">
        <v>17.860000610351563</v>
      </c>
    </row>
    <row r="1231" spans="17:19" x14ac:dyDescent="0.3">
      <c r="Q1231" s="3" t="s">
        <v>46</v>
      </c>
      <c r="R1231" s="3">
        <v>287.24800092884169</v>
      </c>
      <c r="S1231" s="3">
        <v>18.090000152587891</v>
      </c>
    </row>
    <row r="1232" spans="17:19" x14ac:dyDescent="0.3">
      <c r="Q1232" s="3" t="s">
        <v>455</v>
      </c>
      <c r="R1232" s="3">
        <v>344.57409785373056</v>
      </c>
      <c r="S1232" s="3">
        <v>19.680000305175781</v>
      </c>
    </row>
    <row r="1233" spans="17:19" x14ac:dyDescent="0.3">
      <c r="Q1233" s="3" t="s">
        <v>1417</v>
      </c>
      <c r="R1233" s="3">
        <v>610.82654443306171</v>
      </c>
      <c r="S1233" s="3">
        <v>25.719999313354492</v>
      </c>
    </row>
    <row r="1234" spans="17:19" x14ac:dyDescent="0.3">
      <c r="Q1234" s="3" t="s">
        <v>379</v>
      </c>
      <c r="R1234" s="3">
        <v>729.08091672515752</v>
      </c>
      <c r="S1234" s="3">
        <v>27.840000152587891</v>
      </c>
    </row>
    <row r="1235" spans="17:19" x14ac:dyDescent="0.3">
      <c r="Q1235" s="3" t="s">
        <v>28</v>
      </c>
      <c r="R1235" s="3">
        <v>739.1670163636478</v>
      </c>
      <c r="S1235" s="3">
        <v>30.299999237060547</v>
      </c>
    </row>
    <row r="1236" spans="17:19" x14ac:dyDescent="0.3">
      <c r="Q1236" s="3" t="s">
        <v>477</v>
      </c>
      <c r="R1236" s="3">
        <v>879.75489499811488</v>
      </c>
      <c r="S1236" s="3">
        <v>33.110000610351563</v>
      </c>
    </row>
    <row r="1237" spans="17:19" x14ac:dyDescent="0.3">
      <c r="Q1237" s="3" t="s">
        <v>1500</v>
      </c>
      <c r="R1237" s="3">
        <v>1050.7039919321192</v>
      </c>
      <c r="S1237" s="3">
        <v>36.189998626708984</v>
      </c>
    </row>
    <row r="1238" spans="17:19" x14ac:dyDescent="0.3">
      <c r="Q1238" s="3" t="s">
        <v>187</v>
      </c>
      <c r="R1238" s="3">
        <v>1160.0043778104532</v>
      </c>
      <c r="S1238" s="3">
        <v>36.669998168945313</v>
      </c>
    </row>
    <row r="1239" spans="17:19" x14ac:dyDescent="0.3">
      <c r="Q1239" s="3" t="s">
        <v>671</v>
      </c>
      <c r="R1239" s="3">
        <v>1196.4378397698977</v>
      </c>
      <c r="S1239" s="3">
        <v>37.939998626708984</v>
      </c>
    </row>
    <row r="1240" spans="17:19" x14ac:dyDescent="0.3">
      <c r="Q1240" s="3" t="s">
        <v>600</v>
      </c>
      <c r="R1240" s="3">
        <v>1215.5808452062161</v>
      </c>
      <c r="S1240" s="3">
        <v>38.409999847412109</v>
      </c>
    </row>
    <row r="1241" spans="17:19" x14ac:dyDescent="0.3">
      <c r="Q1241" s="3" t="s">
        <v>829</v>
      </c>
      <c r="R1241" s="3">
        <v>1295.8579647778738</v>
      </c>
      <c r="S1241" s="3">
        <v>40.220001220703125</v>
      </c>
    </row>
    <row r="1242" spans="17:19" x14ac:dyDescent="0.3">
      <c r="Q1242" s="3" t="s">
        <v>1443</v>
      </c>
      <c r="R1242" s="3">
        <v>1336.9227990202987</v>
      </c>
      <c r="S1242" s="3">
        <v>40.729999542236328</v>
      </c>
    </row>
    <row r="1243" spans="17:19" x14ac:dyDescent="0.3">
      <c r="Q1243" s="3" t="s">
        <v>807</v>
      </c>
      <c r="R1243" s="3">
        <v>1445.7085879783015</v>
      </c>
      <c r="S1243" s="3">
        <v>42</v>
      </c>
    </row>
    <row r="1244" spans="17:19" x14ac:dyDescent="0.3">
      <c r="Q1244" s="3" t="s">
        <v>210</v>
      </c>
      <c r="R1244" s="3">
        <v>1499.1237483086736</v>
      </c>
      <c r="S1244" s="3">
        <v>41.580001831054688</v>
      </c>
    </row>
    <row r="1245" spans="17:19" x14ac:dyDescent="0.3">
      <c r="Q1245" s="3" t="s">
        <v>672</v>
      </c>
      <c r="R1245" s="3">
        <v>1571.2702365390992</v>
      </c>
      <c r="S1245" s="3">
        <v>44.209999084472656</v>
      </c>
    </row>
    <row r="1246" spans="17:19" x14ac:dyDescent="0.3">
      <c r="Q1246" s="3" t="s">
        <v>250</v>
      </c>
      <c r="R1246" s="3">
        <v>1726.7814258631695</v>
      </c>
      <c r="S1246" s="3">
        <v>46.540000915527344</v>
      </c>
    </row>
    <row r="1247" spans="17:19" x14ac:dyDescent="0.3">
      <c r="Q1247" s="3" t="s">
        <v>1467</v>
      </c>
      <c r="R1247" s="3">
        <v>1772.0659548523097</v>
      </c>
      <c r="S1247" s="3">
        <v>47.299999237060547</v>
      </c>
    </row>
    <row r="1248" spans="17:19" x14ac:dyDescent="0.3">
      <c r="Q1248" s="3" t="s">
        <v>316</v>
      </c>
      <c r="R1248" s="3">
        <v>1815.2920961601253</v>
      </c>
      <c r="S1248" s="3">
        <v>47.340000152587891</v>
      </c>
    </row>
    <row r="1249" spans="17:19" x14ac:dyDescent="0.3">
      <c r="Q1249" s="3" t="s">
        <v>1470</v>
      </c>
      <c r="R1249" s="3">
        <v>1819.4088715227745</v>
      </c>
      <c r="S1249" s="3">
        <v>47.110000610351563</v>
      </c>
    </row>
    <row r="1250" spans="17:19" x14ac:dyDescent="0.3">
      <c r="Q1250" s="3" t="s">
        <v>1444</v>
      </c>
      <c r="R1250" s="3">
        <v>1821.5701785881652</v>
      </c>
      <c r="S1250" s="3">
        <v>47.770000457763672</v>
      </c>
    </row>
    <row r="1251" spans="17:19" x14ac:dyDescent="0.3">
      <c r="Q1251" s="3" t="s">
        <v>1442</v>
      </c>
      <c r="R1251" s="3">
        <v>1848.7408959816494</v>
      </c>
      <c r="S1251" s="3">
        <v>44.990001678466797</v>
      </c>
    </row>
    <row r="1252" spans="17:19" x14ac:dyDescent="0.3">
      <c r="Q1252" s="3" t="s">
        <v>568</v>
      </c>
      <c r="R1252" s="3">
        <v>1888.5706976152794</v>
      </c>
      <c r="S1252" s="3">
        <v>48.159999847412109</v>
      </c>
    </row>
    <row r="1253" spans="17:19" x14ac:dyDescent="0.3">
      <c r="Q1253" s="3" t="s">
        <v>1035</v>
      </c>
      <c r="R1253" s="3">
        <v>1948.0581016055592</v>
      </c>
      <c r="S1253" s="3">
        <v>47.459999084472656</v>
      </c>
    </row>
    <row r="1254" spans="17:19" x14ac:dyDescent="0.3">
      <c r="Q1254" s="3" t="s">
        <v>251</v>
      </c>
      <c r="R1254" s="3">
        <v>1984.59448294907</v>
      </c>
      <c r="S1254" s="3">
        <v>49.130001068115234</v>
      </c>
    </row>
    <row r="1255" spans="17:19" x14ac:dyDescent="0.3">
      <c r="Q1255" s="3" t="s">
        <v>1473</v>
      </c>
      <c r="R1255" s="3">
        <v>2042.9497737146212</v>
      </c>
      <c r="S1255" s="3">
        <v>50.060001373291016</v>
      </c>
    </row>
    <row r="1256" spans="17:19" x14ac:dyDescent="0.3">
      <c r="Q1256" s="3" t="s">
        <v>1529</v>
      </c>
      <c r="R1256" s="3">
        <v>2063.9453280641314</v>
      </c>
      <c r="S1256" s="3">
        <v>49.840000152587891</v>
      </c>
    </row>
    <row r="1257" spans="17:19" x14ac:dyDescent="0.3">
      <c r="Q1257" s="3" t="s">
        <v>357</v>
      </c>
      <c r="R1257" s="3">
        <v>2092.0423199142119</v>
      </c>
      <c r="S1257" s="3">
        <v>50.970001220703125</v>
      </c>
    </row>
    <row r="1258" spans="17:19" x14ac:dyDescent="0.3">
      <c r="Q1258" s="3" t="s">
        <v>575</v>
      </c>
      <c r="R1258" s="3">
        <v>2268.1373860515273</v>
      </c>
      <c r="S1258" s="3">
        <v>50</v>
      </c>
    </row>
    <row r="1259" spans="17:19" x14ac:dyDescent="0.3">
      <c r="Q1259" s="3" t="s">
        <v>278</v>
      </c>
      <c r="R1259" s="3">
        <v>2392.6698407716631</v>
      </c>
      <c r="S1259" s="3">
        <v>54.930000305175781</v>
      </c>
    </row>
    <row r="1260" spans="17:19" x14ac:dyDescent="0.3">
      <c r="Q1260" s="3" t="s">
        <v>805</v>
      </c>
      <c r="R1260" s="3">
        <v>2456.6856976608565</v>
      </c>
      <c r="S1260" s="3">
        <v>55.650001525878906</v>
      </c>
    </row>
    <row r="1261" spans="17:19" x14ac:dyDescent="0.3">
      <c r="Q1261" s="3" t="s">
        <v>1524</v>
      </c>
      <c r="R1261" s="3">
        <v>2476.2403806334401</v>
      </c>
      <c r="S1261" s="3">
        <v>46.090000152587891</v>
      </c>
    </row>
    <row r="1262" spans="17:19" x14ac:dyDescent="0.3">
      <c r="Q1262" s="3" t="s">
        <v>422</v>
      </c>
      <c r="R1262" s="3">
        <v>2573.4991985760253</v>
      </c>
      <c r="S1262" s="3">
        <v>57.020000457763672</v>
      </c>
    </row>
    <row r="1263" spans="17:19" x14ac:dyDescent="0.3">
      <c r="Q1263" s="3" t="s">
        <v>1519</v>
      </c>
      <c r="R1263" s="3">
        <v>2583.0707012941843</v>
      </c>
      <c r="S1263" s="3">
        <v>57.099998474121094</v>
      </c>
    </row>
    <row r="1264" spans="17:19" x14ac:dyDescent="0.3">
      <c r="Q1264" s="3" t="s">
        <v>1477</v>
      </c>
      <c r="R1264" s="3">
        <v>2587.3933154249657</v>
      </c>
      <c r="S1264" s="3">
        <v>56.380001068115234</v>
      </c>
    </row>
    <row r="1265" spans="17:19" x14ac:dyDescent="0.3">
      <c r="Q1265" s="3" t="s">
        <v>501</v>
      </c>
      <c r="R1265" s="3">
        <v>2666.6412411559613</v>
      </c>
      <c r="S1265" s="3">
        <v>58.229999542236328</v>
      </c>
    </row>
    <row r="1266" spans="17:19" x14ac:dyDescent="0.3">
      <c r="Q1266" s="3" t="s">
        <v>1445</v>
      </c>
      <c r="R1266" s="3">
        <v>2724.8936125374462</v>
      </c>
      <c r="S1266" s="3">
        <v>58.669998168945313</v>
      </c>
    </row>
    <row r="1267" spans="17:19" x14ac:dyDescent="0.3">
      <c r="Q1267" s="3" t="s">
        <v>1509</v>
      </c>
      <c r="R1267" s="3">
        <v>2727.7753552913005</v>
      </c>
      <c r="S1267" s="3">
        <v>58.459999084472656</v>
      </c>
    </row>
    <row r="1268" spans="17:19" x14ac:dyDescent="0.3">
      <c r="Q1268" s="3" t="s">
        <v>362</v>
      </c>
      <c r="R1268" s="3">
        <v>2731.995050038016</v>
      </c>
      <c r="S1268" s="3">
        <v>59.110000610351563</v>
      </c>
    </row>
    <row r="1269" spans="17:19" x14ac:dyDescent="0.3">
      <c r="Q1269" s="3" t="s">
        <v>359</v>
      </c>
      <c r="R1269" s="3">
        <v>2856.321665990019</v>
      </c>
      <c r="S1269" s="3">
        <v>58</v>
      </c>
    </row>
    <row r="1270" spans="17:19" x14ac:dyDescent="0.3">
      <c r="Q1270" s="3" t="s">
        <v>426</v>
      </c>
      <c r="R1270" s="3">
        <v>2868.9807502301651</v>
      </c>
      <c r="S1270" s="3">
        <v>59.119998931884766</v>
      </c>
    </row>
    <row r="1271" spans="17:19" x14ac:dyDescent="0.3">
      <c r="Q1271" s="3" t="s">
        <v>1276</v>
      </c>
      <c r="R1271" s="3">
        <v>2946.4790464320345</v>
      </c>
      <c r="S1271" s="3">
        <v>60.439998626708984</v>
      </c>
    </row>
    <row r="1272" spans="17:19" x14ac:dyDescent="0.3">
      <c r="Q1272" s="3" t="s">
        <v>1447</v>
      </c>
      <c r="R1272" s="3">
        <v>3014.5087592998111</v>
      </c>
      <c r="S1272" s="3">
        <v>60.900001525878906</v>
      </c>
    </row>
    <row r="1273" spans="17:19" x14ac:dyDescent="0.3">
      <c r="Q1273" s="3" t="s">
        <v>1494</v>
      </c>
      <c r="R1273" s="3">
        <v>3084.6997792329785</v>
      </c>
      <c r="S1273" s="3">
        <v>62.470001220703125</v>
      </c>
    </row>
    <row r="1274" spans="17:19" x14ac:dyDescent="0.3">
      <c r="Q1274" s="3" t="s">
        <v>1522</v>
      </c>
      <c r="R1274" s="3">
        <v>3093.3450074945417</v>
      </c>
      <c r="S1274" s="3">
        <v>62.459999084472656</v>
      </c>
    </row>
    <row r="1275" spans="17:19" x14ac:dyDescent="0.3">
      <c r="Q1275" s="3" t="s">
        <v>863</v>
      </c>
      <c r="R1275" s="3">
        <v>3114.4434812281183</v>
      </c>
      <c r="S1275" s="3">
        <v>62.450000762939453</v>
      </c>
    </row>
    <row r="1276" spans="17:19" x14ac:dyDescent="0.3">
      <c r="Q1276" s="3" t="s">
        <v>525</v>
      </c>
      <c r="R1276" s="3">
        <v>3119.5894504314297</v>
      </c>
      <c r="S1276" s="3">
        <v>62.939998626708984</v>
      </c>
    </row>
    <row r="1277" spans="17:19" x14ac:dyDescent="0.3">
      <c r="Q1277" s="3" t="s">
        <v>682</v>
      </c>
      <c r="R1277" s="3">
        <v>3175.9892728997224</v>
      </c>
      <c r="S1277" s="3">
        <v>63.389999389648438</v>
      </c>
    </row>
    <row r="1278" spans="17:19" x14ac:dyDescent="0.3">
      <c r="Q1278" s="3" t="s">
        <v>1514</v>
      </c>
      <c r="R1278" s="3">
        <v>3210.2614277937764</v>
      </c>
      <c r="S1278" s="3">
        <v>63.779998779296875</v>
      </c>
    </row>
    <row r="1279" spans="17:19" x14ac:dyDescent="0.3">
      <c r="Q1279" s="3" t="s">
        <v>1466</v>
      </c>
      <c r="R1279" s="3">
        <v>3311.842859867143</v>
      </c>
      <c r="S1279" s="3">
        <v>64.540000915527344</v>
      </c>
    </row>
    <row r="1280" spans="17:19" x14ac:dyDescent="0.3">
      <c r="Q1280" s="3" t="s">
        <v>224</v>
      </c>
      <c r="R1280" s="3">
        <v>3406.5286932080726</v>
      </c>
      <c r="S1280" s="3">
        <v>64.889999389648438</v>
      </c>
    </row>
    <row r="1281" spans="17:19" x14ac:dyDescent="0.3">
      <c r="Q1281" s="3" t="s">
        <v>1499</v>
      </c>
      <c r="R1281" s="3">
        <v>3439.668734877398</v>
      </c>
      <c r="S1281" s="3">
        <v>66.010002136230469</v>
      </c>
    </row>
    <row r="1282" spans="17:19" x14ac:dyDescent="0.3">
      <c r="Q1282" s="3" t="s">
        <v>329</v>
      </c>
      <c r="R1282" s="3">
        <v>3454.9008037191998</v>
      </c>
      <c r="S1282" s="3">
        <v>66.110000610351563</v>
      </c>
    </row>
    <row r="1283" spans="17:19" x14ac:dyDescent="0.3">
      <c r="Q1283" s="3" t="s">
        <v>340</v>
      </c>
      <c r="R1283" s="3">
        <v>3594.1507303608059</v>
      </c>
      <c r="S1283" s="3">
        <v>67</v>
      </c>
    </row>
    <row r="1284" spans="17:19" x14ac:dyDescent="0.3">
      <c r="Q1284" s="3" t="s">
        <v>1506</v>
      </c>
      <c r="R1284" s="3">
        <v>3649.4184396043702</v>
      </c>
      <c r="S1284" s="3">
        <v>66.800003051757813</v>
      </c>
    </row>
    <row r="1285" spans="17:19" x14ac:dyDescent="0.3">
      <c r="Q1285" s="3" t="s">
        <v>1452</v>
      </c>
      <c r="R1285" s="3">
        <v>3658.784103554397</v>
      </c>
      <c r="S1285" s="3">
        <v>67.80999755859375</v>
      </c>
    </row>
    <row r="1286" spans="17:19" x14ac:dyDescent="0.3">
      <c r="Q1286" s="3" t="s">
        <v>235</v>
      </c>
      <c r="R1286" s="3">
        <v>3893.2344604572636</v>
      </c>
      <c r="S1286" s="3">
        <v>70.160003662109375</v>
      </c>
    </row>
    <row r="1287" spans="17:19" x14ac:dyDescent="0.3">
      <c r="Q1287" s="3" t="s">
        <v>1502</v>
      </c>
      <c r="R1287" s="3">
        <v>3957.7649142667888</v>
      </c>
      <c r="S1287" s="3">
        <v>70.489997863769531</v>
      </c>
    </row>
    <row r="1288" spans="17:19" x14ac:dyDescent="0.3">
      <c r="Q1288" s="3" t="s">
        <v>679</v>
      </c>
      <c r="R1288" s="3">
        <v>3970.4239985069348</v>
      </c>
      <c r="S1288" s="3">
        <v>70.319999694824219</v>
      </c>
    </row>
    <row r="1289" spans="17:19" x14ac:dyDescent="0.3">
      <c r="Q1289" s="3" t="s">
        <v>99</v>
      </c>
      <c r="R1289" s="3">
        <v>3994.610053762498</v>
      </c>
      <c r="S1289" s="3">
        <v>71.150001525878906</v>
      </c>
    </row>
    <row r="1290" spans="17:19" x14ac:dyDescent="0.3">
      <c r="Q1290" s="3" t="s">
        <v>456</v>
      </c>
      <c r="R1290" s="3">
        <v>4025.4858689823664</v>
      </c>
      <c r="S1290" s="3">
        <v>70.889999389648438</v>
      </c>
    </row>
    <row r="1291" spans="17:19" x14ac:dyDescent="0.3">
      <c r="Q1291" s="3" t="s">
        <v>1471</v>
      </c>
      <c r="R1291" s="3">
        <v>4175.1306534146615</v>
      </c>
      <c r="S1291" s="3">
        <v>71.970001220703125</v>
      </c>
    </row>
    <row r="1292" spans="17:19" x14ac:dyDescent="0.3">
      <c r="Q1292" s="3" t="s">
        <v>1469</v>
      </c>
      <c r="R1292" s="3">
        <v>4194.6853363872451</v>
      </c>
      <c r="S1292" s="3">
        <v>72.55999755859375</v>
      </c>
    </row>
    <row r="1293" spans="17:19" x14ac:dyDescent="0.3">
      <c r="Q1293" s="3" t="s">
        <v>678</v>
      </c>
      <c r="R1293" s="3">
        <v>4328.5834550574073</v>
      </c>
      <c r="S1293" s="3">
        <v>73.879997253417969</v>
      </c>
    </row>
    <row r="1294" spans="17:19" x14ac:dyDescent="0.3">
      <c r="Q1294" s="3" t="s">
        <v>1455</v>
      </c>
      <c r="R1294" s="3">
        <v>4336.8170057827056</v>
      </c>
      <c r="S1294" s="3">
        <v>74.230003356933594</v>
      </c>
    </row>
    <row r="1295" spans="17:19" x14ac:dyDescent="0.3">
      <c r="Q1295" s="3" t="s">
        <v>1507</v>
      </c>
      <c r="R1295" s="3">
        <v>4457.2326851401922</v>
      </c>
      <c r="S1295" s="3">
        <v>75.080001831054688</v>
      </c>
    </row>
    <row r="1296" spans="17:19" x14ac:dyDescent="0.3">
      <c r="Q1296" s="3" t="s">
        <v>424</v>
      </c>
      <c r="R1296" s="3">
        <v>4461.0407023506423</v>
      </c>
      <c r="S1296" s="3">
        <v>75.239997863769531</v>
      </c>
    </row>
    <row r="1297" spans="17:19" x14ac:dyDescent="0.3">
      <c r="Q1297" s="3" t="s">
        <v>1459</v>
      </c>
      <c r="R1297" s="3">
        <v>4521.3514614134519</v>
      </c>
      <c r="S1297" s="3">
        <v>75.900001525878906</v>
      </c>
    </row>
    <row r="1298" spans="17:19" x14ac:dyDescent="0.3">
      <c r="Q1298" s="3" t="s">
        <v>1497</v>
      </c>
      <c r="R1298" s="3">
        <v>4700.019512152423</v>
      </c>
      <c r="S1298" s="3">
        <v>77.330001831054688</v>
      </c>
    </row>
    <row r="1299" spans="17:19" x14ac:dyDescent="0.3">
      <c r="Q1299" s="3" t="s">
        <v>1458</v>
      </c>
      <c r="R1299" s="3">
        <v>4953.30411633941</v>
      </c>
      <c r="S1299" s="3">
        <v>79.519996643066406</v>
      </c>
    </row>
    <row r="1300" spans="17:19" x14ac:dyDescent="0.3">
      <c r="Q1300" s="3" t="s">
        <v>1342</v>
      </c>
      <c r="R1300" s="3">
        <v>5071.7643273996382</v>
      </c>
      <c r="S1300" s="3">
        <v>80.169998168945313</v>
      </c>
    </row>
    <row r="1301" spans="17:19" x14ac:dyDescent="0.3">
      <c r="Q1301" s="2" t="s">
        <v>1023</v>
      </c>
      <c r="R1301" s="2">
        <v>5123.3269388168183</v>
      </c>
      <c r="S1301" s="2">
        <v>80.709999084472656</v>
      </c>
    </row>
    <row r="1302" spans="17:19" x14ac:dyDescent="0.3">
      <c r="Q1302" s="3" t="s">
        <v>1750</v>
      </c>
      <c r="R1302" s="3">
        <v>149.43870797505392</v>
      </c>
      <c r="S1302" s="3">
        <v>4.3499394024888618</v>
      </c>
    </row>
    <row r="1303" spans="17:19" x14ac:dyDescent="0.3">
      <c r="Q1303" s="3" t="s">
        <v>1751</v>
      </c>
      <c r="R1303" s="3">
        <v>676.48179378776331</v>
      </c>
      <c r="S1303" s="3">
        <v>13.235570336878773</v>
      </c>
    </row>
    <row r="1304" spans="17:19" x14ac:dyDescent="0.3">
      <c r="Q1304" s="3" t="s">
        <v>1752</v>
      </c>
      <c r="R1304" s="3">
        <v>0</v>
      </c>
      <c r="S1304" s="3">
        <v>0</v>
      </c>
    </row>
    <row r="1305" spans="17:19" x14ac:dyDescent="0.3">
      <c r="Q1305" s="3" t="s">
        <v>1753</v>
      </c>
      <c r="R1305" s="3">
        <v>5123.3269388168183</v>
      </c>
      <c r="S1305" s="3">
        <v>80.705960541366295</v>
      </c>
    </row>
    <row r="1306" spans="17:19" x14ac:dyDescent="0.3">
      <c r="Q1306" s="3" t="s">
        <v>1754</v>
      </c>
      <c r="R1306" s="3">
        <v>5123.3269388168183</v>
      </c>
      <c r="S1306" s="3">
        <v>80.705960541366295</v>
      </c>
    </row>
    <row r="1307" spans="17:19" x14ac:dyDescent="0.3">
      <c r="Q1307" s="3" t="s">
        <v>1755</v>
      </c>
      <c r="R1307" s="3">
        <v>194120.88165959503</v>
      </c>
      <c r="S1307" s="3">
        <v>5650.571283833031</v>
      </c>
    </row>
    <row r="1308" spans="17:19" x14ac:dyDescent="0.3">
      <c r="Q1308" s="3" t="s">
        <v>1756</v>
      </c>
      <c r="R1308" s="3">
        <v>4</v>
      </c>
      <c r="S1308" s="3">
        <v>1297</v>
      </c>
    </row>
    <row r="1309" spans="17:19" x14ac:dyDescent="0.3">
      <c r="Q1309" s="3" t="s">
        <v>1757</v>
      </c>
      <c r="R1309" s="3">
        <v>341</v>
      </c>
      <c r="S1309" s="3">
        <v>341</v>
      </c>
    </row>
    <row r="1310" spans="17:19" x14ac:dyDescent="0.3">
      <c r="Q1310" s="3" t="s">
        <v>1758</v>
      </c>
      <c r="R1310" s="3">
        <v>1299</v>
      </c>
      <c r="S1310" s="3">
        <v>1299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2021-11-18T21:51:39Z</dcterms:created>
  <dcterms:modified xsi:type="dcterms:W3CDTF">2022-07-27T02:17:13Z</dcterms:modified>
</cp:coreProperties>
</file>